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filterPrivacy="1" defaultThemeVersion="124226"/>
  <xr:revisionPtr revIDLastSave="0" documentId="13_ncr:1_{4B96C3D5-00EA-44CF-A3E0-2FD7171280CF}" xr6:coauthVersionLast="46" xr6:coauthVersionMax="46" xr10:uidLastSave="{00000000-0000-0000-0000-000000000000}"/>
  <bookViews>
    <workbookView xWindow="-108" yWindow="-108" windowWidth="23256" windowHeight="12576" tabRatio="859" xr2:uid="{00000000-000D-0000-FFFF-FFFF00000000}"/>
  </bookViews>
  <sheets>
    <sheet name="Шифр" sheetId="9" r:id="rId1"/>
    <sheet name="ТЗ" sheetId="12" r:id="rId2"/>
    <sheet name="Для кодировки" sheetId="7" r:id="rId3"/>
  </sheets>
  <definedNames>
    <definedName name="_xlnm._FilterDatabase" localSheetId="2" hidden="1">'Для кодировки'!$A$5:$C$6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7" l="1"/>
  <c r="C12" i="7"/>
  <c r="C11" i="7"/>
  <c r="B6" i="7" l="1"/>
  <c r="C15" i="7"/>
  <c r="C13" i="7" l="1"/>
  <c r="C6" i="7" l="1"/>
  <c r="A2" i="12"/>
  <c r="C9" i="7" l="1"/>
  <c r="C3" i="7" l="1"/>
</calcChain>
</file>

<file path=xl/sharedStrings.xml><?xml version="1.0" encoding="utf-8"?>
<sst xmlns="http://schemas.openxmlformats.org/spreadsheetml/2006/main" count="83" uniqueCount="76">
  <si>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</si>
  <si>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</si>
  <si>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</si>
  <si>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</si>
  <si>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</si>
  <si>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</si>
  <si>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</si>
  <si>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</si>
  <si>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</si>
  <si>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</si>
  <si>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</si>
  <si>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</si>
  <si>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</si>
  <si>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</si>
  <si>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</si>
  <si>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</si>
  <si>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</si>
  <si>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</si>
  <si>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</si>
  <si>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</si>
  <si>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</si>
  <si>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</si>
  <si>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</si>
  <si>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</si>
  <si>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</si>
  <si>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</si>
  <si>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</si>
  <si>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</si>
  <si>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</si>
  <si>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</si>
  <si>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</si>
  <si>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</si>
  <si>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</si>
  <si>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</si>
  <si>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Рекомендации по упаковке</t>
  </si>
  <si>
    <t>шт</t>
  </si>
  <si>
    <t>Материалы/технология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</si>
  <si>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</si>
  <si>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</si>
  <si>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</si>
  <si>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</si>
  <si>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</si>
  <si>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</si>
  <si>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Департамент по эксплуатации</t>
  </si>
  <si>
    <t>Директор департамента по эксплуатации</t>
  </si>
  <si>
    <t>Черепков П. В.</t>
  </si>
  <si>
    <t>МЕСТО РАЗМЕЩЕНИЯ</t>
  </si>
  <si>
    <t>Место размещения</t>
  </si>
  <si>
    <t>ДОПОЛНИТЕЛЬНАЯ ИНФОРМАЦИЯ</t>
  </si>
  <si>
    <t>Доп инфо</t>
  </si>
  <si>
    <t>Зима И.В.</t>
  </si>
  <si>
    <t>Малые форматы</t>
  </si>
  <si>
    <t>Состав/комплектация</t>
  </si>
  <si>
    <t>бессрочно</t>
  </si>
  <si>
    <t>МФ</t>
  </si>
  <si>
    <t>Шкарина Е.Н.</t>
  </si>
  <si>
    <t>Руководитель сектора</t>
  </si>
  <si>
    <t>Управление планирования и проведения закупок категорий РИМ, полиграфической продукции, маркетинга</t>
  </si>
  <si>
    <t>Начальник отдела  визуального оформления</t>
  </si>
  <si>
    <t>МАТЕРИАЛЫ</t>
  </si>
  <si>
    <t>Тестирование</t>
  </si>
  <si>
    <t>индивидуальный</t>
  </si>
  <si>
    <t>Материалы</t>
  </si>
  <si>
    <t>СПОСОБ МОНТАЖА</t>
  </si>
  <si>
    <t>Способ монтажа</t>
  </si>
  <si>
    <t xml:space="preserve">Не менее 12 мес. с даты установки в тт. 
</t>
  </si>
  <si>
    <t xml:space="preserve">1. Наименование для кодировки РИМ </t>
  </si>
  <si>
    <t>Подставка для салфеток</t>
  </si>
  <si>
    <t>Подставка</t>
  </si>
  <si>
    <t>для салфеток</t>
  </si>
  <si>
    <t>Подставка для салфеток из натурального материала (например - дуб).
Цвет - коричневый.
Покрытие влагостойким составом, безопасным для пищевых продуктов.
Пример подставки:
https://www.ozon.ru/product/salfetnitsa-interio-1-291474-175658980/?gclid=EAIaIQobChMIttan77-F8wIVf0iRBR1aeAC7EAQYAiABEgLWT_D_BwE&amp;sh=CYlu41Lo&amp;utm_campaign=RF_Product_Shopping_Smart_merchant_newclients_SSC&amp;utm_medium=cpc&amp;utm_source=google</t>
  </si>
  <si>
    <t>Столы в зоне Кафе, зоне СП (собственного производства).</t>
  </si>
  <si>
    <t xml:space="preserve">Монтируются на столы в зоне Кафе, СП.
</t>
  </si>
  <si>
    <t>Подставка (без салфеток)</t>
  </si>
  <si>
    <t>дерево+защитн.покрытие</t>
  </si>
  <si>
    <t>ТЗ-583/22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</si>
</sst>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9">
    <xf numFmtId="0" fontId="0" fillId="0" borderId="0" xfId="0"/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7" fillId="2" borderId="3" xfId="0" applyFont="1" applyFill="1" applyBorder="1" applyAlignment="1">
      <alignment horizontal="left" vertical="top" wrapText="1"/>
    </xf>
    <xf numFmtId="0" fontId="13" fillId="0" borderId="12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11" fillId="0" borderId="0" xfId="0" applyFont="1" applyBorder="1" applyAlignment="1">
      <alignment horizontal="right" vertical="top" wrapText="1"/>
    </xf>
    <xf numFmtId="0" fontId="11" fillId="0" borderId="12" xfId="0" applyFont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16" fillId="0" borderId="12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9" fillId="2" borderId="6" xfId="0" applyFont="1" applyFill="1" applyBorder="1" applyAlignment="1">
      <alignment horizontal="left" vertical="top" wrapText="1"/>
    </xf>
    <xf numFmtId="0" fontId="15" fillId="0" borderId="0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top" wrapText="1"/>
    </xf>
    <xf numFmtId="0" fontId="11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7" fillId="2" borderId="6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1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15" fillId="0" borderId="0" xfId="4" applyFont="1" applyAlignment="1">
      <alignment vertical="center" wrapText="1"/>
    </xf>
    <xf numFmtId="0" fontId="12" fillId="0" borderId="0" xfId="4" applyFont="1" applyAlignment="1">
      <alignment vertical="top" wrapText="1"/>
    </xf>
    <xf numFmtId="0" fontId="5" fillId="0" borderId="0" xfId="0" applyFont="1" applyAlignment="1"/>
    <xf numFmtId="0" fontId="4" fillId="2" borderId="1" xfId="0" applyFont="1" applyFill="1" applyBorder="1" applyAlignment="1">
      <alignment vertical="top" wrapText="1"/>
    </xf>
    <xf numFmtId="0" fontId="9" fillId="0" borderId="24" xfId="0" applyFont="1" applyBorder="1" applyAlignment="1">
      <alignment vertical="top" wrapText="1"/>
    </xf>
    <xf numFmtId="0" fontId="9" fillId="2" borderId="24" xfId="0" applyFont="1" applyFill="1" applyBorder="1" applyAlignment="1">
      <alignment vertical="top" wrapText="1"/>
    </xf>
    <xf numFmtId="0" fontId="7" fillId="2" borderId="23" xfId="0" applyFont="1" applyFill="1" applyBorder="1" applyAlignment="1">
      <alignment vertical="top" wrapText="1"/>
    </xf>
    <xf numFmtId="0" fontId="4" fillId="0" borderId="16" xfId="0" applyFont="1" applyBorder="1" applyAlignment="1">
      <alignment horizontal="left" vertical="top" wrapText="1"/>
    </xf>
    <xf numFmtId="0" fontId="9" fillId="2" borderId="19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9" fillId="2" borderId="8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8" fillId="0" borderId="16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top" wrapText="1"/>
    </xf>
    <xf numFmtId="0" fontId="8" fillId="0" borderId="10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3" fillId="0" borderId="15" xfId="2" applyBorder="1" applyAlignment="1">
      <alignment horizontal="left"/>
    </xf>
    <xf numFmtId="0" fontId="3" fillId="0" borderId="14" xfId="2" applyBorder="1" applyAlignment="1">
      <alignment horizontal="left"/>
    </xf>
    <xf numFmtId="0" fontId="8" fillId="0" borderId="2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center" readingOrder="1"/>
    </xf>
    <xf numFmtId="14" fontId="5" fillId="0" borderId="1" xfId="0" applyNumberFormat="1" applyFont="1" applyFill="1" applyBorder="1" applyAlignment="1">
      <alignment horizontal="left" vertical="top" wrapText="1"/>
    </xf>
    <xf numFmtId="14" fontId="18" fillId="0" borderId="0" xfId="0" applyNumberFormat="1" applyFont="1" applyFill="1" applyAlignment="1">
      <alignment horizontal="left" vertical="center"/>
    </xf>
    <xf numFmtId="0" fontId="5" fillId="0" borderId="1" xfId="0" applyFont="1" applyFill="1" applyBorder="1" applyAlignment="1">
      <alignment horizontal="left" vertical="top"/>
    </xf>
  </cellXfs>
  <cellStyles count="12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4" xr:uid="{00000000-0005-0000-0000-000003000000}"/>
    <cellStyle name="Обычный 2 2 2" xfId="5" xr:uid="{00000000-0005-0000-0000-000004000000}"/>
    <cellStyle name="Обычный 2 2 2 2" xfId="6" xr:uid="{00000000-0005-0000-0000-000005000000}"/>
    <cellStyle name="Обычный 2 2 3" xfId="7" xr:uid="{00000000-0005-0000-0000-000006000000}"/>
    <cellStyle name="Обычный 2 3" xfId="8" xr:uid="{00000000-0005-0000-0000-000007000000}"/>
    <cellStyle name="Обычный 2 3 2" xfId="9" xr:uid="{00000000-0005-0000-0000-000008000000}"/>
    <cellStyle name="Обычный 2 4" xfId="10" xr:uid="{00000000-0005-0000-0000-000009000000}"/>
    <cellStyle name="Обычный 3" xfId="3" xr:uid="{00000000-0005-0000-0000-00000A000000}"/>
    <cellStyle name="Обычный 3 2" xfId="11" xr:uid="{00000000-0005-0000-0000-00000B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78378</xdr:colOff>
      <xdr:row>5</xdr:row>
      <xdr:rowOff>66747</xdr:rowOff>
    </xdr:from>
    <xdr:to>
      <xdr:col>1</xdr:col>
      <xdr:colOff>1529659</xdr:colOff>
      <xdr:row>5</xdr:row>
      <xdr:rowOff>1284514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DABFE1F-AF21-4F77-A5EC-59111C4A74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80064" y="992033"/>
          <a:ext cx="1451281" cy="1217767"/>
        </a:xfrm>
        <a:prstGeom prst="rect">
          <a:avLst/>
        </a:prstGeom>
      </xdr:spPr>
    </xdr:pic>
    <xdr:clientData/>
  </xdr:twoCellAnchor>
  <xdr:twoCellAnchor editAs="oneCell">
    <xdr:from>
      <xdr:col>1</xdr:col>
      <xdr:colOff>1629592</xdr:colOff>
      <xdr:row>5</xdr:row>
      <xdr:rowOff>89263</xdr:rowOff>
    </xdr:from>
    <xdr:to>
      <xdr:col>1</xdr:col>
      <xdr:colOff>2862943</xdr:colOff>
      <xdr:row>5</xdr:row>
      <xdr:rowOff>1300454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B67D5DBF-D99B-4EFC-A800-8B473628E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1278" y="1014549"/>
          <a:ext cx="1233351" cy="1211191"/>
        </a:xfrm>
        <a:prstGeom prst="rect">
          <a:avLst/>
        </a:prstGeom>
      </xdr:spPr>
    </xdr:pic>
    <xdr:clientData/>
  </xdr:twoCellAnchor>
  <xdr:twoCellAnchor editAs="oneCell">
    <xdr:from>
      <xdr:col>1</xdr:col>
      <xdr:colOff>2962886</xdr:colOff>
      <xdr:row>5</xdr:row>
      <xdr:rowOff>83820</xdr:rowOff>
    </xdr:from>
    <xdr:to>
      <xdr:col>2</xdr:col>
      <xdr:colOff>389347</xdr:colOff>
      <xdr:row>5</xdr:row>
      <xdr:rowOff>1317171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3103F60F-6200-4DCB-8C66-2CF58720CB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64572" y="1009106"/>
          <a:ext cx="1432404" cy="1233351"/>
        </a:xfrm>
        <a:prstGeom prst="rect">
          <a:avLst/>
        </a:prstGeom>
      </xdr:spPr>
    </xdr:pic>
    <xdr:clientData/>
  </xdr:twoCellAnchor>
  <xdr:twoCellAnchor editAs="oneCell">
    <xdr:from>
      <xdr:col>2</xdr:col>
      <xdr:colOff>500743</xdr:colOff>
      <xdr:row>5</xdr:row>
      <xdr:rowOff>108857</xdr:rowOff>
    </xdr:from>
    <xdr:to>
      <xdr:col>2</xdr:col>
      <xdr:colOff>1872343</xdr:colOff>
      <xdr:row>5</xdr:row>
      <xdr:rowOff>1314331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66954371-05CB-42B9-B907-DF1D734066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108372" y="1034143"/>
          <a:ext cx="1371600" cy="12054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tabSelected="1" workbookViewId="0"/>
  </sheetViews>
  <sheetFormatPr defaultColWidth="9.109375" defaultRowHeight="13.8" x14ac:dyDescent="0.25"/>
  <cols>
    <col min="1" max="1" width="38" style="3" customWidth="1"/>
    <col min="2" max="2" width="43.44140625" style="3" customWidth="1"/>
    <col min="3" max="3" width="55.109375" style="3" customWidth="1"/>
    <col min="4" max="4" width="9.109375" style="3"/>
    <col min="5" max="5" width="0" style="3" hidden="1" customWidth="1"/>
    <col min="6" max="16384" width="9.109375" style="3"/>
  </cols>
  <sheetData>
    <row r="1" spans="1:5" ht="17.399999999999999" x14ac:dyDescent="0.25">
      <c r="A1" s="1" t="s">
        <v>3</v>
      </c>
      <c r="B1" s="2"/>
    </row>
    <row r="2" spans="1:5" x14ac:dyDescent="0.25">
      <c r="A2" s="4" t="s">
        <v>30</v>
      </c>
      <c r="B2" s="95" t="s">
        <v>75</v>
      </c>
      <c r="E2" s="3" t="s">
        <v>31</v>
      </c>
    </row>
    <row r="3" spans="1:5" x14ac:dyDescent="0.25">
      <c r="A3" s="4" t="s">
        <v>29</v>
      </c>
      <c r="B3" s="96" t="s">
        <v>67</v>
      </c>
      <c r="E3" s="3" t="s">
        <v>25</v>
      </c>
    </row>
    <row r="4" spans="1:5" x14ac:dyDescent="0.25">
      <c r="A4" s="4" t="s">
        <v>21</v>
      </c>
      <c r="B4" s="97">
        <v>44832</v>
      </c>
    </row>
    <row r="5" spans="1:5" x14ac:dyDescent="0.25">
      <c r="A5" s="4" t="s">
        <v>22</v>
      </c>
      <c r="B5" s="96" t="s">
        <v>53</v>
      </c>
    </row>
    <row r="6" spans="1:5" x14ac:dyDescent="0.25">
      <c r="A6" s="4" t="s">
        <v>6</v>
      </c>
      <c r="B6" s="98" t="s">
        <v>51</v>
      </c>
    </row>
    <row r="7" spans="1:5" x14ac:dyDescent="0.25">
      <c r="A7" s="4" t="s">
        <v>23</v>
      </c>
      <c r="B7" s="98" t="s">
        <v>29</v>
      </c>
    </row>
    <row r="8" spans="1:5" x14ac:dyDescent="0.25">
      <c r="A8" s="58" t="s">
        <v>24</v>
      </c>
      <c r="B8" s="98" t="s">
        <v>31</v>
      </c>
    </row>
    <row r="9" spans="1:5" x14ac:dyDescent="0.25">
      <c r="A9" s="4" t="s">
        <v>26</v>
      </c>
      <c r="B9" s="5" t="s">
        <v>60</v>
      </c>
    </row>
    <row r="13" spans="1:5" ht="14.4" thickBot="1" x14ac:dyDescent="0.3">
      <c r="A13" s="30" t="s">
        <v>13</v>
      </c>
      <c r="B13" s="21"/>
      <c r="C13" s="51" t="s">
        <v>55</v>
      </c>
    </row>
    <row r="14" spans="1:5" x14ac:dyDescent="0.25">
      <c r="A14" s="32"/>
      <c r="B14" s="22"/>
      <c r="C14" s="51" t="s">
        <v>56</v>
      </c>
    </row>
    <row r="15" spans="1:5" x14ac:dyDescent="0.25">
      <c r="A15" s="32"/>
      <c r="B15" s="22"/>
      <c r="C15" s="51" t="s">
        <v>27</v>
      </c>
    </row>
    <row r="16" spans="1:5" x14ac:dyDescent="0.25">
      <c r="A16" s="31"/>
      <c r="B16" s="24"/>
      <c r="C16" s="51" t="s">
        <v>28</v>
      </c>
    </row>
    <row r="17" spans="1:3" x14ac:dyDescent="0.25">
      <c r="A17" s="29"/>
      <c r="B17" s="26"/>
      <c r="C17" s="52"/>
    </row>
    <row r="18" spans="1:3" ht="26.4" x14ac:dyDescent="0.25">
      <c r="A18" s="29"/>
      <c r="B18" s="26"/>
      <c r="C18" s="51" t="s">
        <v>57</v>
      </c>
    </row>
    <row r="19" spans="1:3" x14ac:dyDescent="0.25">
      <c r="A19" s="29"/>
      <c r="B19" s="26"/>
      <c r="C19" s="52"/>
    </row>
    <row r="20" spans="1:3" ht="14.4" thickBot="1" x14ac:dyDescent="0.3">
      <c r="A20" s="30" t="s">
        <v>14</v>
      </c>
      <c r="B20" s="21"/>
      <c r="C20" s="51" t="s">
        <v>50</v>
      </c>
    </row>
    <row r="21" spans="1:3" x14ac:dyDescent="0.25">
      <c r="A21" s="31"/>
      <c r="B21" s="26"/>
      <c r="C21" s="51" t="s">
        <v>58</v>
      </c>
    </row>
    <row r="22" spans="1:3" x14ac:dyDescent="0.25">
      <c r="A22" s="29"/>
      <c r="B22" s="26"/>
      <c r="C22" s="52"/>
    </row>
    <row r="23" spans="1:3" ht="26.4" x14ac:dyDescent="0.25">
      <c r="A23" s="29"/>
      <c r="B23" s="26"/>
      <c r="C23" s="51" t="s">
        <v>57</v>
      </c>
    </row>
    <row r="24" spans="1:3" x14ac:dyDescent="0.25">
      <c r="A24" s="29"/>
      <c r="B24" s="26"/>
      <c r="C24" s="24"/>
    </row>
    <row r="25" spans="1:3" ht="14.4" thickBot="1" x14ac:dyDescent="0.3">
      <c r="A25" s="20" t="s">
        <v>14</v>
      </c>
      <c r="B25" s="21"/>
      <c r="C25" s="28" t="s">
        <v>45</v>
      </c>
    </row>
    <row r="26" spans="1:3" x14ac:dyDescent="0.25">
      <c r="A26" s="23"/>
      <c r="B26" s="26"/>
      <c r="C26" s="28" t="s">
        <v>44</v>
      </c>
    </row>
    <row r="27" spans="1:3" x14ac:dyDescent="0.25">
      <c r="A27" s="25"/>
      <c r="B27" s="26"/>
      <c r="C27" s="28"/>
    </row>
    <row r="28" spans="1:3" x14ac:dyDescent="0.25">
      <c r="A28" s="25"/>
      <c r="B28" s="26"/>
      <c r="C28" s="28" t="s">
        <v>43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9"/>
  <sheetViews>
    <sheetView zoomScaleNormal="100" workbookViewId="0">
      <selection activeCell="B9" sqref="B9:C9"/>
    </sheetView>
  </sheetViews>
  <sheetFormatPr defaultColWidth="9.109375" defaultRowHeight="13.8" x14ac:dyDescent="0.3"/>
  <cols>
    <col min="1" max="1" width="38" style="10" customWidth="1"/>
    <col min="2" max="3" width="58.44140625" style="10" customWidth="1"/>
    <col min="4" max="16384" width="9.109375" style="10"/>
  </cols>
  <sheetData>
    <row r="1" spans="1:3" x14ac:dyDescent="0.3">
      <c r="A1" s="11" t="s">
        <v>32</v>
      </c>
      <c r="B1" s="6"/>
      <c r="C1" s="6"/>
    </row>
    <row r="2" spans="1:3" x14ac:dyDescent="0.3">
      <c r="A2" s="12" t="str">
        <f>Шифр!$B$2</f>
        <v>ТЗ-583/22</v>
      </c>
      <c r="B2" s="6"/>
      <c r="C2" s="6"/>
    </row>
    <row r="3" spans="1:3" ht="14.4" thickBot="1" x14ac:dyDescent="0.35">
      <c r="A3" s="6"/>
      <c r="B3" s="6"/>
      <c r="C3" s="6"/>
    </row>
    <row r="4" spans="1:3" ht="15.75" customHeight="1" x14ac:dyDescent="0.3">
      <c r="A4" s="13" t="s">
        <v>7</v>
      </c>
      <c r="B4" s="77" t="s">
        <v>68</v>
      </c>
      <c r="C4" s="78"/>
    </row>
    <row r="5" spans="1:3" ht="15.75" customHeight="1" x14ac:dyDescent="0.3">
      <c r="A5" s="27" t="s">
        <v>8</v>
      </c>
      <c r="B5" s="79" t="s">
        <v>69</v>
      </c>
      <c r="C5" s="80"/>
    </row>
    <row r="6" spans="1:3" ht="109.8" customHeight="1" x14ac:dyDescent="0.3">
      <c r="A6" s="27" t="s">
        <v>0</v>
      </c>
      <c r="B6" s="81"/>
      <c r="C6" s="82"/>
    </row>
    <row r="7" spans="1:3" ht="27.6" x14ac:dyDescent="0.3">
      <c r="A7" s="14" t="s">
        <v>33</v>
      </c>
      <c r="B7" s="81" t="s">
        <v>61</v>
      </c>
      <c r="C7" s="82"/>
    </row>
    <row r="8" spans="1:3" ht="18" customHeight="1" x14ac:dyDescent="0.3">
      <c r="A8" s="59" t="s">
        <v>36</v>
      </c>
      <c r="B8" s="81" t="s">
        <v>74</v>
      </c>
      <c r="C8" s="82"/>
    </row>
    <row r="9" spans="1:3" ht="17.399999999999999" customHeight="1" x14ac:dyDescent="0.3">
      <c r="A9" s="49" t="s">
        <v>52</v>
      </c>
      <c r="B9" s="81" t="s">
        <v>73</v>
      </c>
      <c r="C9" s="82"/>
    </row>
    <row r="10" spans="1:3" ht="19.5" customHeight="1" thickBot="1" x14ac:dyDescent="0.35">
      <c r="A10" s="61" t="s">
        <v>1</v>
      </c>
      <c r="B10" s="71" t="s">
        <v>35</v>
      </c>
      <c r="C10" s="72"/>
    </row>
    <row r="11" spans="1:3" ht="14.4" thickBot="1" x14ac:dyDescent="0.35"/>
    <row r="12" spans="1:3" x14ac:dyDescent="0.3">
      <c r="A12" s="16"/>
      <c r="B12" s="75" t="s">
        <v>59</v>
      </c>
      <c r="C12" s="76"/>
    </row>
    <row r="13" spans="1:3" ht="122.4" customHeight="1" x14ac:dyDescent="0.3">
      <c r="A13" s="17" t="s">
        <v>62</v>
      </c>
      <c r="B13" s="85" t="s">
        <v>70</v>
      </c>
      <c r="C13" s="86"/>
    </row>
    <row r="14" spans="1:3" x14ac:dyDescent="0.3">
      <c r="A14" s="15"/>
      <c r="B14" s="93" t="s">
        <v>63</v>
      </c>
      <c r="C14" s="94"/>
    </row>
    <row r="15" spans="1:3" ht="18" customHeight="1" x14ac:dyDescent="0.3">
      <c r="A15" s="55" t="s">
        <v>64</v>
      </c>
      <c r="B15" s="85" t="s">
        <v>72</v>
      </c>
      <c r="C15" s="86"/>
    </row>
    <row r="16" spans="1:3" x14ac:dyDescent="0.3">
      <c r="A16" s="56"/>
      <c r="B16" s="89" t="s">
        <v>46</v>
      </c>
      <c r="C16" s="90"/>
    </row>
    <row r="17" spans="1:3" ht="19.2" customHeight="1" x14ac:dyDescent="0.3">
      <c r="A17" s="55" t="s">
        <v>47</v>
      </c>
      <c r="B17" s="73" t="s">
        <v>71</v>
      </c>
      <c r="C17" s="74"/>
    </row>
    <row r="18" spans="1:3" x14ac:dyDescent="0.3">
      <c r="A18" s="56"/>
      <c r="B18" s="89" t="s">
        <v>48</v>
      </c>
      <c r="C18" s="90"/>
    </row>
    <row r="19" spans="1:3" ht="18" customHeight="1" x14ac:dyDescent="0.3">
      <c r="A19" s="17" t="s">
        <v>49</v>
      </c>
      <c r="B19" s="87"/>
      <c r="C19" s="88"/>
    </row>
    <row r="20" spans="1:3" ht="19.2" customHeight="1" thickBot="1" x14ac:dyDescent="0.35">
      <c r="A20" s="18" t="s">
        <v>34</v>
      </c>
      <c r="B20" s="63" t="s">
        <v>37</v>
      </c>
      <c r="C20" s="64"/>
    </row>
    <row r="23" spans="1:3" ht="14.4" thickBot="1" x14ac:dyDescent="0.35"/>
    <row r="24" spans="1:3" ht="31.2" x14ac:dyDescent="0.3">
      <c r="A24" s="19" t="s">
        <v>17</v>
      </c>
      <c r="B24" s="91" t="s">
        <v>65</v>
      </c>
      <c r="C24" s="92"/>
    </row>
    <row r="25" spans="1:3" ht="15.6" x14ac:dyDescent="0.3">
      <c r="A25" s="45" t="s">
        <v>18</v>
      </c>
      <c r="B25" s="73" t="s">
        <v>20</v>
      </c>
      <c r="C25" s="74"/>
    </row>
    <row r="26" spans="1:3" ht="15.6" x14ac:dyDescent="0.3">
      <c r="A26" s="45" t="s">
        <v>38</v>
      </c>
      <c r="B26" s="65" t="s">
        <v>39</v>
      </c>
      <c r="C26" s="68" t="s">
        <v>41</v>
      </c>
    </row>
    <row r="27" spans="1:3" ht="15.6" x14ac:dyDescent="0.3">
      <c r="A27" s="45" t="s">
        <v>40</v>
      </c>
      <c r="B27" s="66"/>
      <c r="C27" s="69"/>
    </row>
    <row r="28" spans="1:3" ht="15.6" x14ac:dyDescent="0.3">
      <c r="A28" s="45" t="s">
        <v>42</v>
      </c>
      <c r="B28" s="67"/>
      <c r="C28" s="70"/>
    </row>
    <row r="29" spans="1:3" ht="15" customHeight="1" thickBot="1" x14ac:dyDescent="0.35">
      <c r="A29" s="57" t="s">
        <v>19</v>
      </c>
      <c r="B29" s="83" t="s">
        <v>66</v>
      </c>
      <c r="C29" s="84"/>
    </row>
  </sheetData>
  <mergeCells count="21">
    <mergeCell ref="B29:C29"/>
    <mergeCell ref="B13:C13"/>
    <mergeCell ref="B19:C19"/>
    <mergeCell ref="B18:C18"/>
    <mergeCell ref="B24:C24"/>
    <mergeCell ref="B14:C14"/>
    <mergeCell ref="B15:C15"/>
    <mergeCell ref="B16:C16"/>
    <mergeCell ref="B17:C17"/>
    <mergeCell ref="B4:C4"/>
    <mergeCell ref="B5:C5"/>
    <mergeCell ref="B6:C6"/>
    <mergeCell ref="B9:C9"/>
    <mergeCell ref="B8:C8"/>
    <mergeCell ref="B7:C7"/>
    <mergeCell ref="B20:C20"/>
    <mergeCell ref="B26:B28"/>
    <mergeCell ref="C26:C28"/>
    <mergeCell ref="B10:C10"/>
    <mergeCell ref="B25:C25"/>
    <mergeCell ref="B12:C1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EX15"/>
  <sheetViews>
    <sheetView zoomScaleNormal="100" workbookViewId="0">
      <selection activeCell="D16" sqref="D16"/>
    </sheetView>
  </sheetViews>
  <sheetFormatPr defaultColWidth="9.109375" defaultRowHeight="13.8" x14ac:dyDescent="0.25"/>
  <cols>
    <col min="1" max="1" width="12.6640625" style="7" customWidth="1"/>
    <col min="2" max="2" width="68.21875" style="7" customWidth="1"/>
    <col min="3" max="3" width="33.109375" style="44" customWidth="1"/>
    <col min="4" max="4" width="9.109375" style="7"/>
    <col min="5" max="6" width="20.6640625" style="7" customWidth="1"/>
    <col min="7" max="16384" width="9.109375" style="7"/>
  </cols>
  <sheetData>
    <row r="2" spans="1:1024 1026:2048 2050:3072 3074:4096 4098:5120 5122:6144 6146:7168 7170:8192 8194:9216 9218:10240 10242:11264 11266:12288 12290:13312 13314:14336 14338:15360 15362:16378" x14ac:dyDescent="0.25">
      <c r="B2" s="35" t="s">
        <v>15</v>
      </c>
      <c r="C2" s="35" t="s">
        <v>16</v>
      </c>
    </row>
    <row r="3" spans="1:1024 1026:2048 2050:3072 3074:4096 4098:5120 5122:6144 6146:7168 7170:8192 8194:9216 9218:10240 10242:11264 11266:12288 12290:13312 13314:14336 14338:15360 15362:16378" x14ac:dyDescent="0.25">
      <c r="B3" s="36">
        <v>1</v>
      </c>
      <c r="C3" s="37" t="str">
        <f>Шифр!$B$2</f>
        <v>ТЗ-583/22</v>
      </c>
    </row>
    <row r="4" spans="1:1024 1026:2048 2050:3072 3074:4096 4098:5120 5122:6144 6146:7168 7170:8192 8194:9216 9218:10240 10242:11264 11266:12288 12290:13312 13314:14336 14338:15360 15362:16378" x14ac:dyDescent="0.25">
      <c r="C4" s="38"/>
    </row>
    <row r="5" spans="1:1024 1026:2048 2050:3072 3074:4096 4098:5120 5122:6144 6146:7168 7170:8192 8194:9216 9218:10240 10242:11264 11266:12288 12290:13312 13314:14336 14338:15360 15362:16378" ht="15" customHeight="1" x14ac:dyDescent="0.25">
      <c r="A5" s="46" t="s">
        <v>11</v>
      </c>
      <c r="B5" s="46" t="s">
        <v>4</v>
      </c>
      <c r="C5" s="48" t="s">
        <v>10</v>
      </c>
    </row>
    <row r="6" spans="1:1024 1026:2048 2050:3072 3074:4096 4098:5120 5122:6144 6146:7168 7170:8192 8194:9216 9218:10240 10242:11264 11266:12288 12290:13312 13314:14336 14338:15360 15362:16378" s="47" customFormat="1" ht="16.2" customHeight="1" x14ac:dyDescent="0.25">
      <c r="A6" s="39">
        <v>1</v>
      </c>
      <c r="B6" s="50" t="str">
        <f>CONCATENATE($C$11," ",$C$12," ",$C$14," ",$C$10)</f>
        <v>Подставка для салфеток дерево+защитн.покрытие МФ</v>
      </c>
      <c r="C6" s="8">
        <f t="shared" ref="C6" si="0">LEN(B6)</f>
        <v>48</v>
      </c>
      <c r="D6" s="53"/>
      <c r="E6" s="53"/>
    </row>
    <row r="7" spans="1:1024 1026:2048 2050:3072 3074:4096 4098:5120 5122:6144 6146:7168 7170:8192 8194:9216 9218:10240 10242:11264 11266:12288 12290:13312 13314:14336 14338:15360 15362:16378" x14ac:dyDescent="0.25">
      <c r="A7" s="40"/>
      <c r="B7" s="33"/>
      <c r="C7" s="34"/>
    </row>
    <row r="8" spans="1:1024 1026:2048 2050:3072 3074:4096 4098:5120 5122:6144 6146:7168 7170:8192 8194:9216 9218:10240 10242:11264 11266:12288 12290:13312 13314:14336 14338:15360 15362:16378" x14ac:dyDescent="0.25">
      <c r="B8" s="41"/>
      <c r="C8" s="42"/>
    </row>
    <row r="9" spans="1:1024 1026:2048 2050:3072 3074:4096 4098:5120 5122:6144 6146:7168 7170:8192 8194:9216 9218:10240 10242:11264 11266:12288 12290:13312 13314:14336 14338:15360 15362:16378" x14ac:dyDescent="0.25">
      <c r="B9" s="9" t="s">
        <v>12</v>
      </c>
      <c r="C9" s="37" t="str">
        <f>Шифр!$B$2</f>
        <v>ТЗ-583/22</v>
      </c>
      <c r="E9" s="53"/>
      <c r="F9" s="53"/>
    </row>
    <row r="10" spans="1:1024 1026:2048 2050:3072 3074:4096 4098:5120 5122:6144 6146:7168 7170:8192 8194:9216 9218:10240 10242:11264 11266:12288 12290:13312 13314:14336 14338:15360 15362:16378" x14ac:dyDescent="0.25">
      <c r="B10" s="62" t="s">
        <v>6</v>
      </c>
      <c r="C10" s="43" t="s">
        <v>54</v>
      </c>
      <c r="E10" s="53"/>
      <c r="F10" s="53"/>
    </row>
    <row r="11" spans="1:1024 1026:2048 2050:3072 3074:4096 4098:5120 5122:6144 6146:7168 7170:8192 8194:9216 9218:10240 10242:11264 11266:12288 12290:13312 13314:14336 14338:15360 15362:16378" x14ac:dyDescent="0.25">
      <c r="B11" s="9" t="s">
        <v>2</v>
      </c>
      <c r="C11" s="43" t="str">
        <f>ТЗ!$B$4</f>
        <v>Подставка</v>
      </c>
      <c r="E11" s="53"/>
      <c r="F11" s="53"/>
    </row>
    <row r="12" spans="1:1024 1026:2048 2050:3072 3074:4096 4098:5120 5122:6144 6146:7168 7170:8192 8194:9216 9218:10240 10242:11264 11266:12288 12290:13312 13314:14336 14338:15360 15362:16378" x14ac:dyDescent="0.25">
      <c r="B12" s="9" t="s">
        <v>9</v>
      </c>
      <c r="C12" s="43" t="str">
        <f>ТЗ!$B$5</f>
        <v>для салфеток</v>
      </c>
      <c r="E12" s="53"/>
      <c r="F12" s="53"/>
    </row>
    <row r="13" spans="1:1024 1026:2048 2050:3072 3074:4096 4098:5120 5122:6144 6146:7168 7170:8192 8194:9216 9218:10240 10242:11264 11266:12288 12290:13312 13314:14336 14338:15360 15362:16378" s="47" customFormat="1" x14ac:dyDescent="0.25">
      <c r="B13" s="62" t="s">
        <v>5</v>
      </c>
      <c r="C13" s="43" t="str">
        <f>ТЗ!$B$7</f>
        <v>индивидуальный</v>
      </c>
      <c r="E13" s="53"/>
      <c r="F13" s="53"/>
    </row>
    <row r="14" spans="1:1024 1026:2048 2050:3072 3074:4096 4098:5120 5122:6144 6146:7168 7170:8192 8194:9216 9218:10240 10242:11264 11266:12288 12290:13312 13314:14336 14338:15360 15362:16378" x14ac:dyDescent="0.25">
      <c r="B14" s="54" t="s">
        <v>36</v>
      </c>
      <c r="C14" s="43" t="str">
        <f>ТЗ!$B$8</f>
        <v>дерево+защитн.покрытие</v>
      </c>
      <c r="D14" s="53"/>
      <c r="E14" s="53"/>
      <c r="F14" s="53"/>
      <c r="G14" s="53"/>
      <c r="H14" s="53"/>
      <c r="I14" s="53"/>
      <c r="J14" s="53"/>
    </row>
    <row r="15" spans="1:1024 1026:2048 2050:3072 3074:4096 4098:5120 5122:6144 6146:7168 7170:8192 8194:9216 9218:10240 10242:11264 11266:12288 12290:13312 13314:14336 14338:15360 15362:16378" x14ac:dyDescent="0.25">
      <c r="B15" s="62" t="s">
        <v>1</v>
      </c>
      <c r="C15" s="43" t="str">
        <f>ТЗ!$B$10</f>
        <v>шт</v>
      </c>
      <c r="D15" s="53"/>
      <c r="E15" s="53"/>
      <c r="F15" s="53"/>
      <c r="G15" s="53"/>
      <c r="H15" s="53"/>
      <c r="I15" s="53"/>
      <c r="J15" s="53"/>
      <c r="L15" s="60"/>
      <c r="N15" s="60"/>
      <c r="P15" s="60"/>
      <c r="R15" s="60"/>
      <c r="T15" s="60"/>
      <c r="V15" s="60"/>
      <c r="X15" s="60"/>
      <c r="Z15" s="60"/>
      <c r="AB15" s="60"/>
      <c r="AD15" s="60"/>
      <c r="AF15" s="60"/>
      <c r="AH15" s="60"/>
      <c r="AJ15" s="60"/>
      <c r="AL15" s="60"/>
      <c r="AN15" s="60"/>
      <c r="AP15" s="60"/>
      <c r="AR15" s="60"/>
      <c r="AT15" s="60"/>
      <c r="AV15" s="60"/>
      <c r="AX15" s="60"/>
      <c r="AZ15" s="60"/>
      <c r="BB15" s="60"/>
      <c r="BD15" s="60"/>
      <c r="BF15" s="60"/>
      <c r="BH15" s="60"/>
      <c r="BJ15" s="60"/>
      <c r="BL15" s="60"/>
      <c r="BN15" s="60"/>
      <c r="BP15" s="60"/>
      <c r="BR15" s="60"/>
      <c r="BT15" s="60"/>
      <c r="BV15" s="60"/>
      <c r="BX15" s="60"/>
      <c r="BZ15" s="60"/>
      <c r="CB15" s="60"/>
      <c r="CD15" s="60"/>
      <c r="CF15" s="60"/>
      <c r="CH15" s="60"/>
      <c r="CJ15" s="60"/>
      <c r="CL15" s="60"/>
      <c r="CN15" s="60"/>
      <c r="CP15" s="60"/>
      <c r="CR15" s="60"/>
      <c r="CT15" s="60"/>
      <c r="CV15" s="60"/>
      <c r="CX15" s="60"/>
      <c r="CZ15" s="60"/>
      <c r="DB15" s="60"/>
      <c r="DD15" s="60"/>
      <c r="DF15" s="60"/>
      <c r="DH15" s="60"/>
      <c r="DJ15" s="60"/>
      <c r="DL15" s="60"/>
      <c r="DN15" s="60"/>
      <c r="DP15" s="60"/>
      <c r="DR15" s="60"/>
      <c r="DT15" s="60"/>
      <c r="DV15" s="60"/>
      <c r="DX15" s="60"/>
      <c r="DZ15" s="60"/>
      <c r="EB15" s="60"/>
      <c r="ED15" s="60"/>
      <c r="EF15" s="60"/>
      <c r="EH15" s="60"/>
      <c r="EJ15" s="60"/>
      <c r="EL15" s="60"/>
      <c r="EN15" s="60"/>
      <c r="EP15" s="60"/>
      <c r="ER15" s="60"/>
      <c r="ET15" s="60"/>
      <c r="EV15" s="60"/>
      <c r="EX15" s="60"/>
      <c r="EZ15" s="60"/>
      <c r="FB15" s="60"/>
      <c r="FD15" s="60"/>
      <c r="FF15" s="60"/>
      <c r="FH15" s="60"/>
      <c r="FJ15" s="60"/>
      <c r="FL15" s="60"/>
      <c r="FN15" s="60"/>
      <c r="FP15" s="60"/>
      <c r="FR15" s="60"/>
      <c r="FT15" s="60"/>
      <c r="FV15" s="60"/>
      <c r="FX15" s="60"/>
      <c r="FZ15" s="60"/>
      <c r="GB15" s="60"/>
      <c r="GD15" s="60"/>
      <c r="GF15" s="60"/>
      <c r="GH15" s="60"/>
      <c r="GJ15" s="60"/>
      <c r="GL15" s="60"/>
      <c r="GN15" s="60"/>
      <c r="GP15" s="60"/>
      <c r="GR15" s="60"/>
      <c r="GT15" s="60"/>
      <c r="GV15" s="60"/>
      <c r="GX15" s="60"/>
      <c r="GZ15" s="60"/>
      <c r="HB15" s="60"/>
      <c r="HD15" s="60"/>
      <c r="HF15" s="60"/>
      <c r="HH15" s="60"/>
      <c r="HJ15" s="60"/>
      <c r="HL15" s="60"/>
      <c r="HN15" s="60"/>
      <c r="HP15" s="60"/>
      <c r="HR15" s="60"/>
      <c r="HT15" s="60"/>
      <c r="HV15" s="60"/>
      <c r="HX15" s="60"/>
      <c r="HZ15" s="60"/>
      <c r="IB15" s="60"/>
      <c r="ID15" s="60"/>
      <c r="IF15" s="60"/>
      <c r="IH15" s="60"/>
      <c r="IJ15" s="60"/>
      <c r="IL15" s="60"/>
      <c r="IN15" s="60"/>
      <c r="IP15" s="60"/>
      <c r="IR15" s="60"/>
      <c r="IT15" s="60"/>
      <c r="IV15" s="60"/>
      <c r="IX15" s="60"/>
      <c r="IZ15" s="60"/>
      <c r="JB15" s="60"/>
      <c r="JD15" s="60"/>
      <c r="JF15" s="60"/>
      <c r="JH15" s="60"/>
      <c r="JJ15" s="60"/>
      <c r="JL15" s="60"/>
      <c r="JN15" s="60"/>
      <c r="JP15" s="60"/>
      <c r="JR15" s="60"/>
      <c r="JT15" s="60"/>
      <c r="JV15" s="60"/>
      <c r="JX15" s="60"/>
      <c r="JZ15" s="60"/>
      <c r="KB15" s="60"/>
      <c r="KD15" s="60"/>
      <c r="KF15" s="60"/>
      <c r="KH15" s="60"/>
      <c r="KJ15" s="60"/>
      <c r="KL15" s="60"/>
      <c r="KN15" s="60"/>
      <c r="KP15" s="60"/>
      <c r="KR15" s="60"/>
      <c r="KT15" s="60"/>
      <c r="KV15" s="60"/>
      <c r="KX15" s="60"/>
      <c r="KZ15" s="60"/>
      <c r="LB15" s="60"/>
      <c r="LD15" s="60"/>
      <c r="LF15" s="60"/>
      <c r="LH15" s="60"/>
      <c r="LJ15" s="60"/>
      <c r="LL15" s="60"/>
      <c r="LN15" s="60"/>
      <c r="LP15" s="60"/>
      <c r="LR15" s="60"/>
      <c r="LT15" s="60"/>
      <c r="LV15" s="60"/>
      <c r="LX15" s="60"/>
      <c r="LZ15" s="60"/>
      <c r="MB15" s="60"/>
      <c r="MD15" s="60"/>
      <c r="MF15" s="60"/>
      <c r="MH15" s="60"/>
      <c r="MJ15" s="60"/>
      <c r="ML15" s="60"/>
      <c r="MN15" s="60"/>
      <c r="MP15" s="60"/>
      <c r="MR15" s="60"/>
      <c r="MT15" s="60"/>
      <c r="MV15" s="60"/>
      <c r="MX15" s="60"/>
      <c r="MZ15" s="60"/>
      <c r="NB15" s="60"/>
      <c r="ND15" s="60"/>
      <c r="NF15" s="60"/>
      <c r="NH15" s="60"/>
      <c r="NJ15" s="60"/>
      <c r="NL15" s="60"/>
      <c r="NN15" s="60"/>
      <c r="NP15" s="60"/>
      <c r="NR15" s="60"/>
      <c r="NT15" s="60"/>
      <c r="NV15" s="60"/>
      <c r="NX15" s="60"/>
      <c r="NZ15" s="60"/>
      <c r="OB15" s="60"/>
      <c r="OD15" s="60"/>
      <c r="OF15" s="60"/>
      <c r="OH15" s="60"/>
      <c r="OJ15" s="60"/>
      <c r="OL15" s="60"/>
      <c r="ON15" s="60"/>
      <c r="OP15" s="60"/>
      <c r="OR15" s="60"/>
      <c r="OT15" s="60"/>
      <c r="OV15" s="60"/>
      <c r="OX15" s="60"/>
      <c r="OZ15" s="60"/>
      <c r="PB15" s="60"/>
      <c r="PD15" s="60"/>
      <c r="PF15" s="60"/>
      <c r="PH15" s="60"/>
      <c r="PJ15" s="60"/>
      <c r="PL15" s="60"/>
      <c r="PN15" s="60"/>
      <c r="PP15" s="60"/>
      <c r="PR15" s="60"/>
      <c r="PT15" s="60"/>
      <c r="PV15" s="60"/>
      <c r="PX15" s="60"/>
      <c r="PZ15" s="60"/>
      <c r="QB15" s="60"/>
      <c r="QD15" s="60"/>
      <c r="QF15" s="60"/>
      <c r="QH15" s="60"/>
      <c r="QJ15" s="60"/>
      <c r="QL15" s="60"/>
      <c r="QN15" s="60"/>
      <c r="QP15" s="60"/>
      <c r="QR15" s="60"/>
      <c r="QT15" s="60"/>
      <c r="QV15" s="60"/>
      <c r="QX15" s="60"/>
      <c r="QZ15" s="60"/>
      <c r="RB15" s="60"/>
      <c r="RD15" s="60"/>
      <c r="RF15" s="60"/>
      <c r="RH15" s="60"/>
      <c r="RJ15" s="60"/>
      <c r="RL15" s="60"/>
      <c r="RN15" s="60"/>
      <c r="RP15" s="60"/>
      <c r="RR15" s="60"/>
      <c r="RT15" s="60"/>
      <c r="RV15" s="60"/>
      <c r="RX15" s="60"/>
      <c r="RZ15" s="60"/>
      <c r="SB15" s="60"/>
      <c r="SD15" s="60"/>
      <c r="SF15" s="60"/>
      <c r="SH15" s="60"/>
      <c r="SJ15" s="60"/>
      <c r="SL15" s="60"/>
      <c r="SN15" s="60"/>
      <c r="SP15" s="60"/>
      <c r="SR15" s="60"/>
      <c r="ST15" s="60"/>
      <c r="SV15" s="60"/>
      <c r="SX15" s="60"/>
      <c r="SZ15" s="60"/>
      <c r="TB15" s="60"/>
      <c r="TD15" s="60"/>
      <c r="TF15" s="60"/>
      <c r="TH15" s="60"/>
      <c r="TJ15" s="60"/>
      <c r="TL15" s="60"/>
      <c r="TN15" s="60"/>
      <c r="TP15" s="60"/>
      <c r="TR15" s="60"/>
      <c r="TT15" s="60"/>
      <c r="TV15" s="60"/>
      <c r="TX15" s="60"/>
      <c r="TZ15" s="60"/>
      <c r="UB15" s="60"/>
      <c r="UD15" s="60"/>
      <c r="UF15" s="60"/>
      <c r="UH15" s="60"/>
      <c r="UJ15" s="60"/>
      <c r="UL15" s="60"/>
      <c r="UN15" s="60"/>
      <c r="UP15" s="60"/>
      <c r="UR15" s="60"/>
      <c r="UT15" s="60"/>
      <c r="UV15" s="60"/>
      <c r="UX15" s="60"/>
      <c r="UZ15" s="60"/>
      <c r="VB15" s="60"/>
      <c r="VD15" s="60"/>
      <c r="VF15" s="60"/>
      <c r="VH15" s="60"/>
      <c r="VJ15" s="60"/>
      <c r="VL15" s="60"/>
      <c r="VN15" s="60"/>
      <c r="VP15" s="60"/>
      <c r="VR15" s="60"/>
      <c r="VT15" s="60"/>
      <c r="VV15" s="60"/>
      <c r="VX15" s="60"/>
      <c r="VZ15" s="60"/>
      <c r="WB15" s="60"/>
      <c r="WD15" s="60"/>
      <c r="WF15" s="60"/>
      <c r="WH15" s="60"/>
      <c r="WJ15" s="60"/>
      <c r="WL15" s="60"/>
      <c r="WN15" s="60"/>
      <c r="WP15" s="60"/>
      <c r="WR15" s="60"/>
      <c r="WT15" s="60"/>
      <c r="WV15" s="60"/>
      <c r="WX15" s="60"/>
      <c r="WZ15" s="60"/>
      <c r="XB15" s="60"/>
      <c r="XD15" s="60"/>
      <c r="XF15" s="60"/>
      <c r="XH15" s="60"/>
      <c r="XJ15" s="60"/>
      <c r="XL15" s="60"/>
      <c r="XN15" s="60"/>
      <c r="XP15" s="60"/>
      <c r="XR15" s="60"/>
      <c r="XT15" s="60"/>
      <c r="XV15" s="60"/>
      <c r="XX15" s="60"/>
      <c r="XZ15" s="60"/>
      <c r="YB15" s="60"/>
      <c r="YD15" s="60"/>
      <c r="YF15" s="60"/>
      <c r="YH15" s="60"/>
      <c r="YJ15" s="60"/>
      <c r="YL15" s="60"/>
      <c r="YN15" s="60"/>
      <c r="YP15" s="60"/>
      <c r="YR15" s="60"/>
      <c r="YT15" s="60"/>
      <c r="YV15" s="60"/>
      <c r="YX15" s="60"/>
      <c r="YZ15" s="60"/>
      <c r="ZB15" s="60"/>
      <c r="ZD15" s="60"/>
      <c r="ZF15" s="60"/>
      <c r="ZH15" s="60"/>
      <c r="ZJ15" s="60"/>
      <c r="ZL15" s="60"/>
      <c r="ZN15" s="60"/>
      <c r="ZP15" s="60"/>
      <c r="ZR15" s="60"/>
      <c r="ZT15" s="60"/>
      <c r="ZV15" s="60"/>
      <c r="ZX15" s="60"/>
      <c r="ZZ15" s="60"/>
      <c r="AAB15" s="60"/>
      <c r="AAD15" s="60"/>
      <c r="AAF15" s="60"/>
      <c r="AAH15" s="60"/>
      <c r="AAJ15" s="60"/>
      <c r="AAL15" s="60"/>
      <c r="AAN15" s="60"/>
      <c r="AAP15" s="60"/>
      <c r="AAR15" s="60"/>
      <c r="AAT15" s="60"/>
      <c r="AAV15" s="60"/>
      <c r="AAX15" s="60"/>
      <c r="AAZ15" s="60"/>
      <c r="ABB15" s="60"/>
      <c r="ABD15" s="60"/>
      <c r="ABF15" s="60"/>
      <c r="ABH15" s="60"/>
      <c r="ABJ15" s="60"/>
      <c r="ABL15" s="60"/>
      <c r="ABN15" s="60"/>
      <c r="ABP15" s="60"/>
      <c r="ABR15" s="60"/>
      <c r="ABT15" s="60"/>
      <c r="ABV15" s="60"/>
      <c r="ABX15" s="60"/>
      <c r="ABZ15" s="60"/>
      <c r="ACB15" s="60"/>
      <c r="ACD15" s="60"/>
      <c r="ACF15" s="60"/>
      <c r="ACH15" s="60"/>
      <c r="ACJ15" s="60"/>
      <c r="ACL15" s="60"/>
      <c r="ACN15" s="60"/>
      <c r="ACP15" s="60"/>
      <c r="ACR15" s="60"/>
      <c r="ACT15" s="60"/>
      <c r="ACV15" s="60"/>
      <c r="ACX15" s="60"/>
      <c r="ACZ15" s="60"/>
      <c r="ADB15" s="60"/>
      <c r="ADD15" s="60"/>
      <c r="ADF15" s="60"/>
      <c r="ADH15" s="60"/>
      <c r="ADJ15" s="60"/>
      <c r="ADL15" s="60"/>
      <c r="ADN15" s="60"/>
      <c r="ADP15" s="60"/>
      <c r="ADR15" s="60"/>
      <c r="ADT15" s="60"/>
      <c r="ADV15" s="60"/>
      <c r="ADX15" s="60"/>
      <c r="ADZ15" s="60"/>
      <c r="AEB15" s="60"/>
      <c r="AED15" s="60"/>
      <c r="AEF15" s="60"/>
      <c r="AEH15" s="60"/>
      <c r="AEJ15" s="60"/>
      <c r="AEL15" s="60"/>
      <c r="AEN15" s="60"/>
      <c r="AEP15" s="60"/>
      <c r="AER15" s="60"/>
      <c r="AET15" s="60"/>
      <c r="AEV15" s="60"/>
      <c r="AEX15" s="60"/>
      <c r="AEZ15" s="60"/>
      <c r="AFB15" s="60"/>
      <c r="AFD15" s="60"/>
      <c r="AFF15" s="60"/>
      <c r="AFH15" s="60"/>
      <c r="AFJ15" s="60"/>
      <c r="AFL15" s="60"/>
      <c r="AFN15" s="60"/>
      <c r="AFP15" s="60"/>
      <c r="AFR15" s="60"/>
      <c r="AFT15" s="60"/>
      <c r="AFV15" s="60"/>
      <c r="AFX15" s="60"/>
      <c r="AFZ15" s="60"/>
      <c r="AGB15" s="60"/>
      <c r="AGD15" s="60"/>
      <c r="AGF15" s="60"/>
      <c r="AGH15" s="60"/>
      <c r="AGJ15" s="60"/>
      <c r="AGL15" s="60"/>
      <c r="AGN15" s="60"/>
      <c r="AGP15" s="60"/>
      <c r="AGR15" s="60"/>
      <c r="AGT15" s="60"/>
      <c r="AGV15" s="60"/>
      <c r="AGX15" s="60"/>
      <c r="AGZ15" s="60"/>
      <c r="AHB15" s="60"/>
      <c r="AHD15" s="60"/>
      <c r="AHF15" s="60"/>
      <c r="AHH15" s="60"/>
      <c r="AHJ15" s="60"/>
      <c r="AHL15" s="60"/>
      <c r="AHN15" s="60"/>
      <c r="AHP15" s="60"/>
      <c r="AHR15" s="60"/>
      <c r="AHT15" s="60"/>
      <c r="AHV15" s="60"/>
      <c r="AHX15" s="60"/>
      <c r="AHZ15" s="60"/>
      <c r="AIB15" s="60"/>
      <c r="AID15" s="60"/>
      <c r="AIF15" s="60"/>
      <c r="AIH15" s="60"/>
      <c r="AIJ15" s="60"/>
      <c r="AIL15" s="60"/>
      <c r="AIN15" s="60"/>
      <c r="AIP15" s="60"/>
      <c r="AIR15" s="60"/>
      <c r="AIT15" s="60"/>
      <c r="AIV15" s="60"/>
      <c r="AIX15" s="60"/>
      <c r="AIZ15" s="60"/>
      <c r="AJB15" s="60"/>
      <c r="AJD15" s="60"/>
      <c r="AJF15" s="60"/>
      <c r="AJH15" s="60"/>
      <c r="AJJ15" s="60"/>
      <c r="AJL15" s="60"/>
      <c r="AJN15" s="60"/>
      <c r="AJP15" s="60"/>
      <c r="AJR15" s="60"/>
      <c r="AJT15" s="60"/>
      <c r="AJV15" s="60"/>
      <c r="AJX15" s="60"/>
      <c r="AJZ15" s="60"/>
      <c r="AKB15" s="60"/>
      <c r="AKD15" s="60"/>
      <c r="AKF15" s="60"/>
      <c r="AKH15" s="60"/>
      <c r="AKJ15" s="60"/>
      <c r="AKL15" s="60"/>
      <c r="AKN15" s="60"/>
      <c r="AKP15" s="60"/>
      <c r="AKR15" s="60"/>
      <c r="AKT15" s="60"/>
      <c r="AKV15" s="60"/>
      <c r="AKX15" s="60"/>
      <c r="AKZ15" s="60"/>
      <c r="ALB15" s="60"/>
      <c r="ALD15" s="60"/>
      <c r="ALF15" s="60"/>
      <c r="ALH15" s="60"/>
      <c r="ALJ15" s="60"/>
      <c r="ALL15" s="60"/>
      <c r="ALN15" s="60"/>
      <c r="ALP15" s="60"/>
      <c r="ALR15" s="60"/>
      <c r="ALT15" s="60"/>
      <c r="ALV15" s="60"/>
      <c r="ALX15" s="60"/>
      <c r="ALZ15" s="60"/>
      <c r="AMB15" s="60"/>
      <c r="AMD15" s="60"/>
      <c r="AMF15" s="60"/>
      <c r="AMH15" s="60"/>
      <c r="AMJ15" s="60"/>
      <c r="AML15" s="60"/>
      <c r="AMN15" s="60"/>
      <c r="AMP15" s="60"/>
      <c r="AMR15" s="60"/>
      <c r="AMT15" s="60"/>
      <c r="AMV15" s="60"/>
      <c r="AMX15" s="60"/>
      <c r="AMZ15" s="60"/>
      <c r="ANB15" s="60"/>
      <c r="AND15" s="60"/>
      <c r="ANF15" s="60"/>
      <c r="ANH15" s="60"/>
      <c r="ANJ15" s="60"/>
      <c r="ANL15" s="60"/>
      <c r="ANN15" s="60"/>
      <c r="ANP15" s="60"/>
      <c r="ANR15" s="60"/>
      <c r="ANT15" s="60"/>
      <c r="ANV15" s="60"/>
      <c r="ANX15" s="60"/>
      <c r="ANZ15" s="60"/>
      <c r="AOB15" s="60"/>
      <c r="AOD15" s="60"/>
      <c r="AOF15" s="60"/>
      <c r="AOH15" s="60"/>
      <c r="AOJ15" s="60"/>
      <c r="AOL15" s="60"/>
      <c r="AON15" s="60"/>
      <c r="AOP15" s="60"/>
      <c r="AOR15" s="60"/>
      <c r="AOT15" s="60"/>
      <c r="AOV15" s="60"/>
      <c r="AOX15" s="60"/>
      <c r="AOZ15" s="60"/>
      <c r="APB15" s="60"/>
      <c r="APD15" s="60"/>
      <c r="APF15" s="60"/>
      <c r="APH15" s="60"/>
      <c r="APJ15" s="60"/>
      <c r="APL15" s="60"/>
      <c r="APN15" s="60"/>
      <c r="APP15" s="60"/>
      <c r="APR15" s="60"/>
      <c r="APT15" s="60"/>
      <c r="APV15" s="60"/>
      <c r="APX15" s="60"/>
      <c r="APZ15" s="60"/>
      <c r="AQB15" s="60"/>
      <c r="AQD15" s="60"/>
      <c r="AQF15" s="60"/>
      <c r="AQH15" s="60"/>
      <c r="AQJ15" s="60"/>
      <c r="AQL15" s="60"/>
      <c r="AQN15" s="60"/>
      <c r="AQP15" s="60"/>
      <c r="AQR15" s="60"/>
      <c r="AQT15" s="60"/>
      <c r="AQV15" s="60"/>
      <c r="AQX15" s="60"/>
      <c r="AQZ15" s="60"/>
      <c r="ARB15" s="60"/>
      <c r="ARD15" s="60"/>
      <c r="ARF15" s="60"/>
      <c r="ARH15" s="60"/>
      <c r="ARJ15" s="60"/>
      <c r="ARL15" s="60"/>
      <c r="ARN15" s="60"/>
      <c r="ARP15" s="60"/>
      <c r="ARR15" s="60"/>
      <c r="ART15" s="60"/>
      <c r="ARV15" s="60"/>
      <c r="ARX15" s="60"/>
      <c r="ARZ15" s="60"/>
      <c r="ASB15" s="60"/>
      <c r="ASD15" s="60"/>
      <c r="ASF15" s="60"/>
      <c r="ASH15" s="60"/>
      <c r="ASJ15" s="60"/>
      <c r="ASL15" s="60"/>
      <c r="ASN15" s="60"/>
      <c r="ASP15" s="60"/>
      <c r="ASR15" s="60"/>
      <c r="AST15" s="60"/>
      <c r="ASV15" s="60"/>
      <c r="ASX15" s="60"/>
      <c r="ASZ15" s="60"/>
      <c r="ATB15" s="60"/>
      <c r="ATD15" s="60"/>
      <c r="ATF15" s="60"/>
      <c r="ATH15" s="60"/>
      <c r="ATJ15" s="60"/>
      <c r="ATL15" s="60"/>
      <c r="ATN15" s="60"/>
      <c r="ATP15" s="60"/>
      <c r="ATR15" s="60"/>
      <c r="ATT15" s="60"/>
      <c r="ATV15" s="60"/>
      <c r="ATX15" s="60"/>
      <c r="ATZ15" s="60"/>
      <c r="AUB15" s="60"/>
      <c r="AUD15" s="60"/>
      <c r="AUF15" s="60"/>
      <c r="AUH15" s="60"/>
      <c r="AUJ15" s="60"/>
      <c r="AUL15" s="60"/>
      <c r="AUN15" s="60"/>
      <c r="AUP15" s="60"/>
      <c r="AUR15" s="60"/>
      <c r="AUT15" s="60"/>
      <c r="AUV15" s="60"/>
      <c r="AUX15" s="60"/>
      <c r="AUZ15" s="60"/>
      <c r="AVB15" s="60"/>
      <c r="AVD15" s="60"/>
      <c r="AVF15" s="60"/>
      <c r="AVH15" s="60"/>
      <c r="AVJ15" s="60"/>
      <c r="AVL15" s="60"/>
      <c r="AVN15" s="60"/>
      <c r="AVP15" s="60"/>
      <c r="AVR15" s="60"/>
      <c r="AVT15" s="60"/>
      <c r="AVV15" s="60"/>
      <c r="AVX15" s="60"/>
      <c r="AVZ15" s="60"/>
      <c r="AWB15" s="60"/>
      <c r="AWD15" s="60"/>
      <c r="AWF15" s="60"/>
      <c r="AWH15" s="60"/>
      <c r="AWJ15" s="60"/>
      <c r="AWL15" s="60"/>
      <c r="AWN15" s="60"/>
      <c r="AWP15" s="60"/>
      <c r="AWR15" s="60"/>
      <c r="AWT15" s="60"/>
      <c r="AWV15" s="60"/>
      <c r="AWX15" s="60"/>
      <c r="AWZ15" s="60"/>
      <c r="AXB15" s="60"/>
      <c r="AXD15" s="60"/>
      <c r="AXF15" s="60"/>
      <c r="AXH15" s="60"/>
      <c r="AXJ15" s="60"/>
      <c r="AXL15" s="60"/>
      <c r="AXN15" s="60"/>
      <c r="AXP15" s="60"/>
      <c r="AXR15" s="60"/>
      <c r="AXT15" s="60"/>
      <c r="AXV15" s="60"/>
      <c r="AXX15" s="60"/>
      <c r="AXZ15" s="60"/>
      <c r="AYB15" s="60"/>
      <c r="AYD15" s="60"/>
      <c r="AYF15" s="60"/>
      <c r="AYH15" s="60"/>
      <c r="AYJ15" s="60"/>
      <c r="AYL15" s="60"/>
      <c r="AYN15" s="60"/>
      <c r="AYP15" s="60"/>
      <c r="AYR15" s="60"/>
      <c r="AYT15" s="60"/>
      <c r="AYV15" s="60"/>
      <c r="AYX15" s="60"/>
      <c r="AYZ15" s="60"/>
      <c r="AZB15" s="60"/>
      <c r="AZD15" s="60"/>
      <c r="AZF15" s="60"/>
      <c r="AZH15" s="60"/>
      <c r="AZJ15" s="60"/>
      <c r="AZL15" s="60"/>
      <c r="AZN15" s="60"/>
      <c r="AZP15" s="60"/>
      <c r="AZR15" s="60"/>
      <c r="AZT15" s="60"/>
      <c r="AZV15" s="60"/>
      <c r="AZX15" s="60"/>
      <c r="AZZ15" s="60"/>
      <c r="BAB15" s="60"/>
      <c r="BAD15" s="60"/>
      <c r="BAF15" s="60"/>
      <c r="BAH15" s="60"/>
      <c r="BAJ15" s="60"/>
      <c r="BAL15" s="60"/>
      <c r="BAN15" s="60"/>
      <c r="BAP15" s="60"/>
      <c r="BAR15" s="60"/>
      <c r="BAT15" s="60"/>
      <c r="BAV15" s="60"/>
      <c r="BAX15" s="60"/>
      <c r="BAZ15" s="60"/>
      <c r="BBB15" s="60"/>
      <c r="BBD15" s="60"/>
      <c r="BBF15" s="60"/>
      <c r="BBH15" s="60"/>
      <c r="BBJ15" s="60"/>
      <c r="BBL15" s="60"/>
      <c r="BBN15" s="60"/>
      <c r="BBP15" s="60"/>
      <c r="BBR15" s="60"/>
      <c r="BBT15" s="60"/>
      <c r="BBV15" s="60"/>
      <c r="BBX15" s="60"/>
      <c r="BBZ15" s="60"/>
      <c r="BCB15" s="60"/>
      <c r="BCD15" s="60"/>
      <c r="BCF15" s="60"/>
      <c r="BCH15" s="60"/>
      <c r="BCJ15" s="60"/>
      <c r="BCL15" s="60"/>
      <c r="BCN15" s="60"/>
      <c r="BCP15" s="60"/>
      <c r="BCR15" s="60"/>
      <c r="BCT15" s="60"/>
      <c r="BCV15" s="60"/>
      <c r="BCX15" s="60"/>
      <c r="BCZ15" s="60"/>
      <c r="BDB15" s="60"/>
      <c r="BDD15" s="60"/>
      <c r="BDF15" s="60"/>
      <c r="BDH15" s="60"/>
      <c r="BDJ15" s="60"/>
      <c r="BDL15" s="60"/>
      <c r="BDN15" s="60"/>
      <c r="BDP15" s="60"/>
      <c r="BDR15" s="60"/>
      <c r="BDT15" s="60"/>
      <c r="BDV15" s="60"/>
      <c r="BDX15" s="60"/>
      <c r="BDZ15" s="60"/>
      <c r="BEB15" s="60"/>
      <c r="BED15" s="60"/>
      <c r="BEF15" s="60"/>
      <c r="BEH15" s="60"/>
      <c r="BEJ15" s="60"/>
      <c r="BEL15" s="60"/>
      <c r="BEN15" s="60"/>
      <c r="BEP15" s="60"/>
      <c r="BER15" s="60"/>
      <c r="BET15" s="60"/>
      <c r="BEV15" s="60"/>
      <c r="BEX15" s="60"/>
      <c r="BEZ15" s="60"/>
      <c r="BFB15" s="60"/>
      <c r="BFD15" s="60"/>
      <c r="BFF15" s="60"/>
      <c r="BFH15" s="60"/>
      <c r="BFJ15" s="60"/>
      <c r="BFL15" s="60"/>
      <c r="BFN15" s="60"/>
      <c r="BFP15" s="60"/>
      <c r="BFR15" s="60"/>
      <c r="BFT15" s="60"/>
      <c r="BFV15" s="60"/>
      <c r="BFX15" s="60"/>
      <c r="BFZ15" s="60"/>
      <c r="BGB15" s="60"/>
      <c r="BGD15" s="60"/>
      <c r="BGF15" s="60"/>
      <c r="BGH15" s="60"/>
      <c r="BGJ15" s="60"/>
      <c r="BGL15" s="60"/>
      <c r="BGN15" s="60"/>
      <c r="BGP15" s="60"/>
      <c r="BGR15" s="60"/>
      <c r="BGT15" s="60"/>
      <c r="BGV15" s="60"/>
      <c r="BGX15" s="60"/>
      <c r="BGZ15" s="60"/>
      <c r="BHB15" s="60"/>
      <c r="BHD15" s="60"/>
      <c r="BHF15" s="60"/>
      <c r="BHH15" s="60"/>
      <c r="BHJ15" s="60"/>
      <c r="BHL15" s="60"/>
      <c r="BHN15" s="60"/>
      <c r="BHP15" s="60"/>
      <c r="BHR15" s="60"/>
      <c r="BHT15" s="60"/>
      <c r="BHV15" s="60"/>
      <c r="BHX15" s="60"/>
      <c r="BHZ15" s="60"/>
      <c r="BIB15" s="60"/>
      <c r="BID15" s="60"/>
      <c r="BIF15" s="60"/>
      <c r="BIH15" s="60"/>
      <c r="BIJ15" s="60"/>
      <c r="BIL15" s="60"/>
      <c r="BIN15" s="60"/>
      <c r="BIP15" s="60"/>
      <c r="BIR15" s="60"/>
      <c r="BIT15" s="60"/>
      <c r="BIV15" s="60"/>
      <c r="BIX15" s="60"/>
      <c r="BIZ15" s="60"/>
      <c r="BJB15" s="60"/>
      <c r="BJD15" s="60"/>
      <c r="BJF15" s="60"/>
      <c r="BJH15" s="60"/>
      <c r="BJJ15" s="60"/>
      <c r="BJL15" s="60"/>
      <c r="BJN15" s="60"/>
      <c r="BJP15" s="60"/>
      <c r="BJR15" s="60"/>
      <c r="BJT15" s="60"/>
      <c r="BJV15" s="60"/>
      <c r="BJX15" s="60"/>
      <c r="BJZ15" s="60"/>
      <c r="BKB15" s="60"/>
      <c r="BKD15" s="60"/>
      <c r="BKF15" s="60"/>
      <c r="BKH15" s="60"/>
      <c r="BKJ15" s="60"/>
      <c r="BKL15" s="60"/>
      <c r="BKN15" s="60"/>
      <c r="BKP15" s="60"/>
      <c r="BKR15" s="60"/>
      <c r="BKT15" s="60"/>
      <c r="BKV15" s="60"/>
      <c r="BKX15" s="60"/>
      <c r="BKZ15" s="60"/>
      <c r="BLB15" s="60"/>
      <c r="BLD15" s="60"/>
      <c r="BLF15" s="60"/>
      <c r="BLH15" s="60"/>
      <c r="BLJ15" s="60"/>
      <c r="BLL15" s="60"/>
      <c r="BLN15" s="60"/>
      <c r="BLP15" s="60"/>
      <c r="BLR15" s="60"/>
      <c r="BLT15" s="60"/>
      <c r="BLV15" s="60"/>
      <c r="BLX15" s="60"/>
      <c r="BLZ15" s="60"/>
      <c r="BMB15" s="60"/>
      <c r="BMD15" s="60"/>
      <c r="BMF15" s="60"/>
      <c r="BMH15" s="60"/>
      <c r="BMJ15" s="60"/>
      <c r="BML15" s="60"/>
      <c r="BMN15" s="60"/>
      <c r="BMP15" s="60"/>
      <c r="BMR15" s="60"/>
      <c r="BMT15" s="60"/>
      <c r="BMV15" s="60"/>
      <c r="BMX15" s="60"/>
      <c r="BMZ15" s="60"/>
      <c r="BNB15" s="60"/>
      <c r="BND15" s="60"/>
      <c r="BNF15" s="60"/>
      <c r="BNH15" s="60"/>
      <c r="BNJ15" s="60"/>
      <c r="BNL15" s="60"/>
      <c r="BNN15" s="60"/>
      <c r="BNP15" s="60"/>
      <c r="BNR15" s="60"/>
      <c r="BNT15" s="60"/>
      <c r="BNV15" s="60"/>
      <c r="BNX15" s="60"/>
      <c r="BNZ15" s="60"/>
      <c r="BOB15" s="60"/>
      <c r="BOD15" s="60"/>
      <c r="BOF15" s="60"/>
      <c r="BOH15" s="60"/>
      <c r="BOJ15" s="60"/>
      <c r="BOL15" s="60"/>
      <c r="BON15" s="60"/>
      <c r="BOP15" s="60"/>
      <c r="BOR15" s="60"/>
      <c r="BOT15" s="60"/>
      <c r="BOV15" s="60"/>
      <c r="BOX15" s="60"/>
      <c r="BOZ15" s="60"/>
      <c r="BPB15" s="60"/>
      <c r="BPD15" s="60"/>
      <c r="BPF15" s="60"/>
      <c r="BPH15" s="60"/>
      <c r="BPJ15" s="60"/>
      <c r="BPL15" s="60"/>
      <c r="BPN15" s="60"/>
      <c r="BPP15" s="60"/>
      <c r="BPR15" s="60"/>
      <c r="BPT15" s="60"/>
      <c r="BPV15" s="60"/>
      <c r="BPX15" s="60"/>
      <c r="BPZ15" s="60"/>
      <c r="BQB15" s="60"/>
      <c r="BQD15" s="60"/>
      <c r="BQF15" s="60"/>
      <c r="BQH15" s="60"/>
      <c r="BQJ15" s="60"/>
      <c r="BQL15" s="60"/>
      <c r="BQN15" s="60"/>
      <c r="BQP15" s="60"/>
      <c r="BQR15" s="60"/>
      <c r="BQT15" s="60"/>
      <c r="BQV15" s="60"/>
      <c r="BQX15" s="60"/>
      <c r="BQZ15" s="60"/>
      <c r="BRB15" s="60"/>
      <c r="BRD15" s="60"/>
      <c r="BRF15" s="60"/>
      <c r="BRH15" s="60"/>
      <c r="BRJ15" s="60"/>
      <c r="BRL15" s="60"/>
      <c r="BRN15" s="60"/>
      <c r="BRP15" s="60"/>
      <c r="BRR15" s="60"/>
      <c r="BRT15" s="60"/>
      <c r="BRV15" s="60"/>
      <c r="BRX15" s="60"/>
      <c r="BRZ15" s="60"/>
      <c r="BSB15" s="60"/>
      <c r="BSD15" s="60"/>
      <c r="BSF15" s="60"/>
      <c r="BSH15" s="60"/>
      <c r="BSJ15" s="60"/>
      <c r="BSL15" s="60"/>
      <c r="BSN15" s="60"/>
      <c r="BSP15" s="60"/>
      <c r="BSR15" s="60"/>
      <c r="BST15" s="60"/>
      <c r="BSV15" s="60"/>
      <c r="BSX15" s="60"/>
      <c r="BSZ15" s="60"/>
      <c r="BTB15" s="60"/>
      <c r="BTD15" s="60"/>
      <c r="BTF15" s="60"/>
      <c r="BTH15" s="60"/>
      <c r="BTJ15" s="60"/>
      <c r="BTL15" s="60"/>
      <c r="BTN15" s="60"/>
      <c r="BTP15" s="60"/>
      <c r="BTR15" s="60"/>
      <c r="BTT15" s="60"/>
      <c r="BTV15" s="60"/>
      <c r="BTX15" s="60"/>
      <c r="BTZ15" s="60"/>
      <c r="BUB15" s="60"/>
      <c r="BUD15" s="60"/>
      <c r="BUF15" s="60"/>
      <c r="BUH15" s="60"/>
      <c r="BUJ15" s="60"/>
      <c r="BUL15" s="60"/>
      <c r="BUN15" s="60"/>
      <c r="BUP15" s="60"/>
      <c r="BUR15" s="60"/>
      <c r="BUT15" s="60"/>
      <c r="BUV15" s="60"/>
      <c r="BUX15" s="60"/>
      <c r="BUZ15" s="60"/>
      <c r="BVB15" s="60"/>
      <c r="BVD15" s="60"/>
      <c r="BVF15" s="60"/>
      <c r="BVH15" s="60"/>
      <c r="BVJ15" s="60"/>
      <c r="BVL15" s="60"/>
      <c r="BVN15" s="60"/>
      <c r="BVP15" s="60"/>
      <c r="BVR15" s="60"/>
      <c r="BVT15" s="60"/>
      <c r="BVV15" s="60"/>
      <c r="BVX15" s="60"/>
      <c r="BVZ15" s="60"/>
      <c r="BWB15" s="60"/>
      <c r="BWD15" s="60"/>
      <c r="BWF15" s="60"/>
      <c r="BWH15" s="60"/>
      <c r="BWJ15" s="60"/>
      <c r="BWL15" s="60"/>
      <c r="BWN15" s="60"/>
      <c r="BWP15" s="60"/>
      <c r="BWR15" s="60"/>
      <c r="BWT15" s="60"/>
      <c r="BWV15" s="60"/>
      <c r="BWX15" s="60"/>
      <c r="BWZ15" s="60"/>
      <c r="BXB15" s="60"/>
      <c r="BXD15" s="60"/>
      <c r="BXF15" s="60"/>
      <c r="BXH15" s="60"/>
      <c r="BXJ15" s="60"/>
      <c r="BXL15" s="60"/>
      <c r="BXN15" s="60"/>
      <c r="BXP15" s="60"/>
      <c r="BXR15" s="60"/>
      <c r="BXT15" s="60"/>
      <c r="BXV15" s="60"/>
      <c r="BXX15" s="60"/>
      <c r="BXZ15" s="60"/>
      <c r="BYB15" s="60"/>
      <c r="BYD15" s="60"/>
      <c r="BYF15" s="60"/>
      <c r="BYH15" s="60"/>
      <c r="BYJ15" s="60"/>
      <c r="BYL15" s="60"/>
      <c r="BYN15" s="60"/>
      <c r="BYP15" s="60"/>
      <c r="BYR15" s="60"/>
      <c r="BYT15" s="60"/>
      <c r="BYV15" s="60"/>
      <c r="BYX15" s="60"/>
      <c r="BYZ15" s="60"/>
      <c r="BZB15" s="60"/>
      <c r="BZD15" s="60"/>
      <c r="BZF15" s="60"/>
      <c r="BZH15" s="60"/>
      <c r="BZJ15" s="60"/>
      <c r="BZL15" s="60"/>
      <c r="BZN15" s="60"/>
      <c r="BZP15" s="60"/>
      <c r="BZR15" s="60"/>
      <c r="BZT15" s="60"/>
      <c r="BZV15" s="60"/>
      <c r="BZX15" s="60"/>
      <c r="BZZ15" s="60"/>
      <c r="CAB15" s="60"/>
      <c r="CAD15" s="60"/>
      <c r="CAF15" s="60"/>
      <c r="CAH15" s="60"/>
      <c r="CAJ15" s="60"/>
      <c r="CAL15" s="60"/>
      <c r="CAN15" s="60"/>
      <c r="CAP15" s="60"/>
      <c r="CAR15" s="60"/>
      <c r="CAT15" s="60"/>
      <c r="CAV15" s="60"/>
      <c r="CAX15" s="60"/>
      <c r="CAZ15" s="60"/>
      <c r="CBB15" s="60"/>
      <c r="CBD15" s="60"/>
      <c r="CBF15" s="60"/>
      <c r="CBH15" s="60"/>
      <c r="CBJ15" s="60"/>
      <c r="CBL15" s="60"/>
      <c r="CBN15" s="60"/>
      <c r="CBP15" s="60"/>
      <c r="CBR15" s="60"/>
      <c r="CBT15" s="60"/>
      <c r="CBV15" s="60"/>
      <c r="CBX15" s="60"/>
      <c r="CBZ15" s="60"/>
      <c r="CCB15" s="60"/>
      <c r="CCD15" s="60"/>
      <c r="CCF15" s="60"/>
      <c r="CCH15" s="60"/>
      <c r="CCJ15" s="60"/>
      <c r="CCL15" s="60"/>
      <c r="CCN15" s="60"/>
      <c r="CCP15" s="60"/>
      <c r="CCR15" s="60"/>
      <c r="CCT15" s="60"/>
      <c r="CCV15" s="60"/>
      <c r="CCX15" s="60"/>
      <c r="CCZ15" s="60"/>
      <c r="CDB15" s="60"/>
      <c r="CDD15" s="60"/>
      <c r="CDF15" s="60"/>
      <c r="CDH15" s="60"/>
      <c r="CDJ15" s="60"/>
      <c r="CDL15" s="60"/>
      <c r="CDN15" s="60"/>
      <c r="CDP15" s="60"/>
      <c r="CDR15" s="60"/>
      <c r="CDT15" s="60"/>
      <c r="CDV15" s="60"/>
      <c r="CDX15" s="60"/>
      <c r="CDZ15" s="60"/>
      <c r="CEB15" s="60"/>
      <c r="CED15" s="60"/>
      <c r="CEF15" s="60"/>
      <c r="CEH15" s="60"/>
      <c r="CEJ15" s="60"/>
      <c r="CEL15" s="60"/>
      <c r="CEN15" s="60"/>
      <c r="CEP15" s="60"/>
      <c r="CER15" s="60"/>
      <c r="CET15" s="60"/>
      <c r="CEV15" s="60"/>
      <c r="CEX15" s="60"/>
      <c r="CEZ15" s="60"/>
      <c r="CFB15" s="60"/>
      <c r="CFD15" s="60"/>
      <c r="CFF15" s="60"/>
      <c r="CFH15" s="60"/>
      <c r="CFJ15" s="60"/>
      <c r="CFL15" s="60"/>
      <c r="CFN15" s="60"/>
      <c r="CFP15" s="60"/>
      <c r="CFR15" s="60"/>
      <c r="CFT15" s="60"/>
      <c r="CFV15" s="60"/>
      <c r="CFX15" s="60"/>
      <c r="CFZ15" s="60"/>
      <c r="CGB15" s="60"/>
      <c r="CGD15" s="60"/>
      <c r="CGF15" s="60"/>
      <c r="CGH15" s="60"/>
      <c r="CGJ15" s="60"/>
      <c r="CGL15" s="60"/>
      <c r="CGN15" s="60"/>
      <c r="CGP15" s="60"/>
      <c r="CGR15" s="60"/>
      <c r="CGT15" s="60"/>
      <c r="CGV15" s="60"/>
      <c r="CGX15" s="60"/>
      <c r="CGZ15" s="60"/>
      <c r="CHB15" s="60"/>
      <c r="CHD15" s="60"/>
      <c r="CHF15" s="60"/>
      <c r="CHH15" s="60"/>
      <c r="CHJ15" s="60"/>
      <c r="CHL15" s="60"/>
      <c r="CHN15" s="60"/>
      <c r="CHP15" s="60"/>
      <c r="CHR15" s="60"/>
      <c r="CHT15" s="60"/>
      <c r="CHV15" s="60"/>
      <c r="CHX15" s="60"/>
      <c r="CHZ15" s="60"/>
      <c r="CIB15" s="60"/>
      <c r="CID15" s="60"/>
      <c r="CIF15" s="60"/>
      <c r="CIH15" s="60"/>
      <c r="CIJ15" s="60"/>
      <c r="CIL15" s="60"/>
      <c r="CIN15" s="60"/>
      <c r="CIP15" s="60"/>
      <c r="CIR15" s="60"/>
      <c r="CIT15" s="60"/>
      <c r="CIV15" s="60"/>
      <c r="CIX15" s="60"/>
      <c r="CIZ15" s="60"/>
      <c r="CJB15" s="60"/>
      <c r="CJD15" s="60"/>
      <c r="CJF15" s="60"/>
      <c r="CJH15" s="60"/>
      <c r="CJJ15" s="60"/>
      <c r="CJL15" s="60"/>
      <c r="CJN15" s="60"/>
      <c r="CJP15" s="60"/>
      <c r="CJR15" s="60"/>
      <c r="CJT15" s="60"/>
      <c r="CJV15" s="60"/>
      <c r="CJX15" s="60"/>
      <c r="CJZ15" s="60"/>
      <c r="CKB15" s="60"/>
      <c r="CKD15" s="60"/>
      <c r="CKF15" s="60"/>
      <c r="CKH15" s="60"/>
      <c r="CKJ15" s="60"/>
      <c r="CKL15" s="60"/>
      <c r="CKN15" s="60"/>
      <c r="CKP15" s="60"/>
      <c r="CKR15" s="60"/>
      <c r="CKT15" s="60"/>
      <c r="CKV15" s="60"/>
      <c r="CKX15" s="60"/>
      <c r="CKZ15" s="60"/>
      <c r="CLB15" s="60"/>
      <c r="CLD15" s="60"/>
      <c r="CLF15" s="60"/>
      <c r="CLH15" s="60"/>
      <c r="CLJ15" s="60"/>
      <c r="CLL15" s="60"/>
      <c r="CLN15" s="60"/>
      <c r="CLP15" s="60"/>
      <c r="CLR15" s="60"/>
      <c r="CLT15" s="60"/>
      <c r="CLV15" s="60"/>
      <c r="CLX15" s="60"/>
      <c r="CLZ15" s="60"/>
      <c r="CMB15" s="60"/>
      <c r="CMD15" s="60"/>
      <c r="CMF15" s="60"/>
      <c r="CMH15" s="60"/>
      <c r="CMJ15" s="60"/>
      <c r="CML15" s="60"/>
      <c r="CMN15" s="60"/>
      <c r="CMP15" s="60"/>
      <c r="CMR15" s="60"/>
      <c r="CMT15" s="60"/>
      <c r="CMV15" s="60"/>
      <c r="CMX15" s="60"/>
      <c r="CMZ15" s="60"/>
      <c r="CNB15" s="60"/>
      <c r="CND15" s="60"/>
      <c r="CNF15" s="60"/>
      <c r="CNH15" s="60"/>
      <c r="CNJ15" s="60"/>
      <c r="CNL15" s="60"/>
      <c r="CNN15" s="60"/>
      <c r="CNP15" s="60"/>
      <c r="CNR15" s="60"/>
      <c r="CNT15" s="60"/>
      <c r="CNV15" s="60"/>
      <c r="CNX15" s="60"/>
      <c r="CNZ15" s="60"/>
      <c r="COB15" s="60"/>
      <c r="COD15" s="60"/>
      <c r="COF15" s="60"/>
      <c r="COH15" s="60"/>
      <c r="COJ15" s="60"/>
      <c r="COL15" s="60"/>
      <c r="CON15" s="60"/>
      <c r="COP15" s="60"/>
      <c r="COR15" s="60"/>
      <c r="COT15" s="60"/>
      <c r="COV15" s="60"/>
      <c r="COX15" s="60"/>
      <c r="COZ15" s="60"/>
      <c r="CPB15" s="60"/>
      <c r="CPD15" s="60"/>
      <c r="CPF15" s="60"/>
      <c r="CPH15" s="60"/>
      <c r="CPJ15" s="60"/>
      <c r="CPL15" s="60"/>
      <c r="CPN15" s="60"/>
      <c r="CPP15" s="60"/>
      <c r="CPR15" s="60"/>
      <c r="CPT15" s="60"/>
      <c r="CPV15" s="60"/>
      <c r="CPX15" s="60"/>
      <c r="CPZ15" s="60"/>
      <c r="CQB15" s="60"/>
      <c r="CQD15" s="60"/>
      <c r="CQF15" s="60"/>
      <c r="CQH15" s="60"/>
      <c r="CQJ15" s="60"/>
      <c r="CQL15" s="60"/>
      <c r="CQN15" s="60"/>
      <c r="CQP15" s="60"/>
      <c r="CQR15" s="60"/>
      <c r="CQT15" s="60"/>
      <c r="CQV15" s="60"/>
      <c r="CQX15" s="60"/>
      <c r="CQZ15" s="60"/>
      <c r="CRB15" s="60"/>
      <c r="CRD15" s="60"/>
      <c r="CRF15" s="60"/>
      <c r="CRH15" s="60"/>
      <c r="CRJ15" s="60"/>
      <c r="CRL15" s="60"/>
      <c r="CRN15" s="60"/>
      <c r="CRP15" s="60"/>
      <c r="CRR15" s="60"/>
      <c r="CRT15" s="60"/>
      <c r="CRV15" s="60"/>
      <c r="CRX15" s="60"/>
      <c r="CRZ15" s="60"/>
      <c r="CSB15" s="60"/>
      <c r="CSD15" s="60"/>
      <c r="CSF15" s="60"/>
      <c r="CSH15" s="60"/>
      <c r="CSJ15" s="60"/>
      <c r="CSL15" s="60"/>
      <c r="CSN15" s="60"/>
      <c r="CSP15" s="60"/>
      <c r="CSR15" s="60"/>
      <c r="CST15" s="60"/>
      <c r="CSV15" s="60"/>
      <c r="CSX15" s="60"/>
      <c r="CSZ15" s="60"/>
      <c r="CTB15" s="60"/>
      <c r="CTD15" s="60"/>
      <c r="CTF15" s="60"/>
      <c r="CTH15" s="60"/>
      <c r="CTJ15" s="60"/>
      <c r="CTL15" s="60"/>
      <c r="CTN15" s="60"/>
      <c r="CTP15" s="60"/>
      <c r="CTR15" s="60"/>
      <c r="CTT15" s="60"/>
      <c r="CTV15" s="60"/>
      <c r="CTX15" s="60"/>
      <c r="CTZ15" s="60"/>
      <c r="CUB15" s="60"/>
      <c r="CUD15" s="60"/>
      <c r="CUF15" s="60"/>
      <c r="CUH15" s="60"/>
      <c r="CUJ15" s="60"/>
      <c r="CUL15" s="60"/>
      <c r="CUN15" s="60"/>
      <c r="CUP15" s="60"/>
      <c r="CUR15" s="60"/>
      <c r="CUT15" s="60"/>
      <c r="CUV15" s="60"/>
      <c r="CUX15" s="60"/>
      <c r="CUZ15" s="60"/>
      <c r="CVB15" s="60"/>
      <c r="CVD15" s="60"/>
      <c r="CVF15" s="60"/>
      <c r="CVH15" s="60"/>
      <c r="CVJ15" s="60"/>
      <c r="CVL15" s="60"/>
      <c r="CVN15" s="60"/>
      <c r="CVP15" s="60"/>
      <c r="CVR15" s="60"/>
      <c r="CVT15" s="60"/>
      <c r="CVV15" s="60"/>
      <c r="CVX15" s="60"/>
      <c r="CVZ15" s="60"/>
      <c r="CWB15" s="60"/>
      <c r="CWD15" s="60"/>
      <c r="CWF15" s="60"/>
      <c r="CWH15" s="60"/>
      <c r="CWJ15" s="60"/>
      <c r="CWL15" s="60"/>
      <c r="CWN15" s="60"/>
      <c r="CWP15" s="60"/>
      <c r="CWR15" s="60"/>
      <c r="CWT15" s="60"/>
      <c r="CWV15" s="60"/>
      <c r="CWX15" s="60"/>
      <c r="CWZ15" s="60"/>
      <c r="CXB15" s="60"/>
      <c r="CXD15" s="60"/>
      <c r="CXF15" s="60"/>
      <c r="CXH15" s="60"/>
      <c r="CXJ15" s="60"/>
      <c r="CXL15" s="60"/>
      <c r="CXN15" s="60"/>
      <c r="CXP15" s="60"/>
      <c r="CXR15" s="60"/>
      <c r="CXT15" s="60"/>
      <c r="CXV15" s="60"/>
      <c r="CXX15" s="60"/>
      <c r="CXZ15" s="60"/>
      <c r="CYB15" s="60"/>
      <c r="CYD15" s="60"/>
      <c r="CYF15" s="60"/>
      <c r="CYH15" s="60"/>
      <c r="CYJ15" s="60"/>
      <c r="CYL15" s="60"/>
      <c r="CYN15" s="60"/>
      <c r="CYP15" s="60"/>
      <c r="CYR15" s="60"/>
      <c r="CYT15" s="60"/>
      <c r="CYV15" s="60"/>
      <c r="CYX15" s="60"/>
      <c r="CYZ15" s="60"/>
      <c r="CZB15" s="60"/>
      <c r="CZD15" s="60"/>
      <c r="CZF15" s="60"/>
      <c r="CZH15" s="60"/>
      <c r="CZJ15" s="60"/>
      <c r="CZL15" s="60"/>
      <c r="CZN15" s="60"/>
      <c r="CZP15" s="60"/>
      <c r="CZR15" s="60"/>
      <c r="CZT15" s="60"/>
      <c r="CZV15" s="60"/>
      <c r="CZX15" s="60"/>
      <c r="CZZ15" s="60"/>
      <c r="DAB15" s="60"/>
      <c r="DAD15" s="60"/>
      <c r="DAF15" s="60"/>
      <c r="DAH15" s="60"/>
      <c r="DAJ15" s="60"/>
      <c r="DAL15" s="60"/>
      <c r="DAN15" s="60"/>
      <c r="DAP15" s="60"/>
      <c r="DAR15" s="60"/>
      <c r="DAT15" s="60"/>
      <c r="DAV15" s="60"/>
      <c r="DAX15" s="60"/>
      <c r="DAZ15" s="60"/>
      <c r="DBB15" s="60"/>
      <c r="DBD15" s="60"/>
      <c r="DBF15" s="60"/>
      <c r="DBH15" s="60"/>
      <c r="DBJ15" s="60"/>
      <c r="DBL15" s="60"/>
      <c r="DBN15" s="60"/>
      <c r="DBP15" s="60"/>
      <c r="DBR15" s="60"/>
      <c r="DBT15" s="60"/>
      <c r="DBV15" s="60"/>
      <c r="DBX15" s="60"/>
      <c r="DBZ15" s="60"/>
      <c r="DCB15" s="60"/>
      <c r="DCD15" s="60"/>
      <c r="DCF15" s="60"/>
      <c r="DCH15" s="60"/>
      <c r="DCJ15" s="60"/>
      <c r="DCL15" s="60"/>
      <c r="DCN15" s="60"/>
      <c r="DCP15" s="60"/>
      <c r="DCR15" s="60"/>
      <c r="DCT15" s="60"/>
      <c r="DCV15" s="60"/>
      <c r="DCX15" s="60"/>
      <c r="DCZ15" s="60"/>
      <c r="DDB15" s="60"/>
      <c r="DDD15" s="60"/>
      <c r="DDF15" s="60"/>
      <c r="DDH15" s="60"/>
      <c r="DDJ15" s="60"/>
      <c r="DDL15" s="60"/>
      <c r="DDN15" s="60"/>
      <c r="DDP15" s="60"/>
      <c r="DDR15" s="60"/>
      <c r="DDT15" s="60"/>
      <c r="DDV15" s="60"/>
      <c r="DDX15" s="60"/>
      <c r="DDZ15" s="60"/>
      <c r="DEB15" s="60"/>
      <c r="DED15" s="60"/>
      <c r="DEF15" s="60"/>
      <c r="DEH15" s="60"/>
      <c r="DEJ15" s="60"/>
      <c r="DEL15" s="60"/>
      <c r="DEN15" s="60"/>
      <c r="DEP15" s="60"/>
      <c r="DER15" s="60"/>
      <c r="DET15" s="60"/>
      <c r="DEV15" s="60"/>
      <c r="DEX15" s="60"/>
      <c r="DEZ15" s="60"/>
      <c r="DFB15" s="60"/>
      <c r="DFD15" s="60"/>
      <c r="DFF15" s="60"/>
      <c r="DFH15" s="60"/>
      <c r="DFJ15" s="60"/>
      <c r="DFL15" s="60"/>
      <c r="DFN15" s="60"/>
      <c r="DFP15" s="60"/>
      <c r="DFR15" s="60"/>
      <c r="DFT15" s="60"/>
      <c r="DFV15" s="60"/>
      <c r="DFX15" s="60"/>
      <c r="DFZ15" s="60"/>
      <c r="DGB15" s="60"/>
      <c r="DGD15" s="60"/>
      <c r="DGF15" s="60"/>
      <c r="DGH15" s="60"/>
      <c r="DGJ15" s="60"/>
      <c r="DGL15" s="60"/>
      <c r="DGN15" s="60"/>
      <c r="DGP15" s="60"/>
      <c r="DGR15" s="60"/>
      <c r="DGT15" s="60"/>
      <c r="DGV15" s="60"/>
      <c r="DGX15" s="60"/>
      <c r="DGZ15" s="60"/>
      <c r="DHB15" s="60"/>
      <c r="DHD15" s="60"/>
      <c r="DHF15" s="60"/>
      <c r="DHH15" s="60"/>
      <c r="DHJ15" s="60"/>
      <c r="DHL15" s="60"/>
      <c r="DHN15" s="60"/>
      <c r="DHP15" s="60"/>
      <c r="DHR15" s="60"/>
      <c r="DHT15" s="60"/>
      <c r="DHV15" s="60"/>
      <c r="DHX15" s="60"/>
      <c r="DHZ15" s="60"/>
      <c r="DIB15" s="60"/>
      <c r="DID15" s="60"/>
      <c r="DIF15" s="60"/>
      <c r="DIH15" s="60"/>
      <c r="DIJ15" s="60"/>
      <c r="DIL15" s="60"/>
      <c r="DIN15" s="60"/>
      <c r="DIP15" s="60"/>
      <c r="DIR15" s="60"/>
      <c r="DIT15" s="60"/>
      <c r="DIV15" s="60"/>
      <c r="DIX15" s="60"/>
      <c r="DIZ15" s="60"/>
      <c r="DJB15" s="60"/>
      <c r="DJD15" s="60"/>
      <c r="DJF15" s="60"/>
      <c r="DJH15" s="60"/>
      <c r="DJJ15" s="60"/>
      <c r="DJL15" s="60"/>
      <c r="DJN15" s="60"/>
      <c r="DJP15" s="60"/>
      <c r="DJR15" s="60"/>
      <c r="DJT15" s="60"/>
      <c r="DJV15" s="60"/>
      <c r="DJX15" s="60"/>
      <c r="DJZ15" s="60"/>
      <c r="DKB15" s="60"/>
      <c r="DKD15" s="60"/>
      <c r="DKF15" s="60"/>
      <c r="DKH15" s="60"/>
      <c r="DKJ15" s="60"/>
      <c r="DKL15" s="60"/>
      <c r="DKN15" s="60"/>
      <c r="DKP15" s="60"/>
      <c r="DKR15" s="60"/>
      <c r="DKT15" s="60"/>
      <c r="DKV15" s="60"/>
      <c r="DKX15" s="60"/>
      <c r="DKZ15" s="60"/>
      <c r="DLB15" s="60"/>
      <c r="DLD15" s="60"/>
      <c r="DLF15" s="60"/>
      <c r="DLH15" s="60"/>
      <c r="DLJ15" s="60"/>
      <c r="DLL15" s="60"/>
      <c r="DLN15" s="60"/>
      <c r="DLP15" s="60"/>
      <c r="DLR15" s="60"/>
      <c r="DLT15" s="60"/>
      <c r="DLV15" s="60"/>
      <c r="DLX15" s="60"/>
      <c r="DLZ15" s="60"/>
      <c r="DMB15" s="60"/>
      <c r="DMD15" s="60"/>
      <c r="DMF15" s="60"/>
      <c r="DMH15" s="60"/>
      <c r="DMJ15" s="60"/>
      <c r="DML15" s="60"/>
      <c r="DMN15" s="60"/>
      <c r="DMP15" s="60"/>
      <c r="DMR15" s="60"/>
      <c r="DMT15" s="60"/>
      <c r="DMV15" s="60"/>
      <c r="DMX15" s="60"/>
      <c r="DMZ15" s="60"/>
      <c r="DNB15" s="60"/>
      <c r="DND15" s="60"/>
      <c r="DNF15" s="60"/>
      <c r="DNH15" s="60"/>
      <c r="DNJ15" s="60"/>
      <c r="DNL15" s="60"/>
      <c r="DNN15" s="60"/>
      <c r="DNP15" s="60"/>
      <c r="DNR15" s="60"/>
      <c r="DNT15" s="60"/>
      <c r="DNV15" s="60"/>
      <c r="DNX15" s="60"/>
      <c r="DNZ15" s="60"/>
      <c r="DOB15" s="60"/>
      <c r="DOD15" s="60"/>
      <c r="DOF15" s="60"/>
      <c r="DOH15" s="60"/>
      <c r="DOJ15" s="60"/>
      <c r="DOL15" s="60"/>
      <c r="DON15" s="60"/>
      <c r="DOP15" s="60"/>
      <c r="DOR15" s="60"/>
      <c r="DOT15" s="60"/>
      <c r="DOV15" s="60"/>
      <c r="DOX15" s="60"/>
      <c r="DOZ15" s="60"/>
      <c r="DPB15" s="60"/>
      <c r="DPD15" s="60"/>
      <c r="DPF15" s="60"/>
      <c r="DPH15" s="60"/>
      <c r="DPJ15" s="60"/>
      <c r="DPL15" s="60"/>
      <c r="DPN15" s="60"/>
      <c r="DPP15" s="60"/>
      <c r="DPR15" s="60"/>
      <c r="DPT15" s="60"/>
      <c r="DPV15" s="60"/>
      <c r="DPX15" s="60"/>
      <c r="DPZ15" s="60"/>
      <c r="DQB15" s="60"/>
      <c r="DQD15" s="60"/>
      <c r="DQF15" s="60"/>
      <c r="DQH15" s="60"/>
      <c r="DQJ15" s="60"/>
      <c r="DQL15" s="60"/>
      <c r="DQN15" s="60"/>
      <c r="DQP15" s="60"/>
      <c r="DQR15" s="60"/>
      <c r="DQT15" s="60"/>
      <c r="DQV15" s="60"/>
      <c r="DQX15" s="60"/>
      <c r="DQZ15" s="60"/>
      <c r="DRB15" s="60"/>
      <c r="DRD15" s="60"/>
      <c r="DRF15" s="60"/>
      <c r="DRH15" s="60"/>
      <c r="DRJ15" s="60"/>
      <c r="DRL15" s="60"/>
      <c r="DRN15" s="60"/>
      <c r="DRP15" s="60"/>
      <c r="DRR15" s="60"/>
      <c r="DRT15" s="60"/>
      <c r="DRV15" s="60"/>
      <c r="DRX15" s="60"/>
      <c r="DRZ15" s="60"/>
      <c r="DSB15" s="60"/>
      <c r="DSD15" s="60"/>
      <c r="DSF15" s="60"/>
      <c r="DSH15" s="60"/>
      <c r="DSJ15" s="60"/>
      <c r="DSL15" s="60"/>
      <c r="DSN15" s="60"/>
      <c r="DSP15" s="60"/>
      <c r="DSR15" s="60"/>
      <c r="DST15" s="60"/>
      <c r="DSV15" s="60"/>
      <c r="DSX15" s="60"/>
      <c r="DSZ15" s="60"/>
      <c r="DTB15" s="60"/>
      <c r="DTD15" s="60"/>
      <c r="DTF15" s="60"/>
      <c r="DTH15" s="60"/>
      <c r="DTJ15" s="60"/>
      <c r="DTL15" s="60"/>
      <c r="DTN15" s="60"/>
      <c r="DTP15" s="60"/>
      <c r="DTR15" s="60"/>
      <c r="DTT15" s="60"/>
      <c r="DTV15" s="60"/>
      <c r="DTX15" s="60"/>
      <c r="DTZ15" s="60"/>
      <c r="DUB15" s="60"/>
      <c r="DUD15" s="60"/>
      <c r="DUF15" s="60"/>
      <c r="DUH15" s="60"/>
      <c r="DUJ15" s="60"/>
      <c r="DUL15" s="60"/>
      <c r="DUN15" s="60"/>
      <c r="DUP15" s="60"/>
      <c r="DUR15" s="60"/>
      <c r="DUT15" s="60"/>
      <c r="DUV15" s="60"/>
      <c r="DUX15" s="60"/>
      <c r="DUZ15" s="60"/>
      <c r="DVB15" s="60"/>
      <c r="DVD15" s="60"/>
      <c r="DVF15" s="60"/>
      <c r="DVH15" s="60"/>
      <c r="DVJ15" s="60"/>
      <c r="DVL15" s="60"/>
      <c r="DVN15" s="60"/>
      <c r="DVP15" s="60"/>
      <c r="DVR15" s="60"/>
      <c r="DVT15" s="60"/>
      <c r="DVV15" s="60"/>
      <c r="DVX15" s="60"/>
      <c r="DVZ15" s="60"/>
      <c r="DWB15" s="60"/>
      <c r="DWD15" s="60"/>
      <c r="DWF15" s="60"/>
      <c r="DWH15" s="60"/>
      <c r="DWJ15" s="60"/>
      <c r="DWL15" s="60"/>
      <c r="DWN15" s="60"/>
      <c r="DWP15" s="60"/>
      <c r="DWR15" s="60"/>
      <c r="DWT15" s="60"/>
      <c r="DWV15" s="60"/>
      <c r="DWX15" s="60"/>
      <c r="DWZ15" s="60"/>
      <c r="DXB15" s="60"/>
      <c r="DXD15" s="60"/>
      <c r="DXF15" s="60"/>
      <c r="DXH15" s="60"/>
      <c r="DXJ15" s="60"/>
      <c r="DXL15" s="60"/>
      <c r="DXN15" s="60"/>
      <c r="DXP15" s="60"/>
      <c r="DXR15" s="60"/>
      <c r="DXT15" s="60"/>
      <c r="DXV15" s="60"/>
      <c r="DXX15" s="60"/>
      <c r="DXZ15" s="60"/>
      <c r="DYB15" s="60"/>
      <c r="DYD15" s="60"/>
      <c r="DYF15" s="60"/>
      <c r="DYH15" s="60"/>
      <c r="DYJ15" s="60"/>
      <c r="DYL15" s="60"/>
      <c r="DYN15" s="60"/>
      <c r="DYP15" s="60"/>
      <c r="DYR15" s="60"/>
      <c r="DYT15" s="60"/>
      <c r="DYV15" s="60"/>
      <c r="DYX15" s="60"/>
      <c r="DYZ15" s="60"/>
      <c r="DZB15" s="60"/>
      <c r="DZD15" s="60"/>
      <c r="DZF15" s="60"/>
      <c r="DZH15" s="60"/>
      <c r="DZJ15" s="60"/>
      <c r="DZL15" s="60"/>
      <c r="DZN15" s="60"/>
      <c r="DZP15" s="60"/>
      <c r="DZR15" s="60"/>
      <c r="DZT15" s="60"/>
      <c r="DZV15" s="60"/>
      <c r="DZX15" s="60"/>
      <c r="DZZ15" s="60"/>
      <c r="EAB15" s="60"/>
      <c r="EAD15" s="60"/>
      <c r="EAF15" s="60"/>
      <c r="EAH15" s="60"/>
      <c r="EAJ15" s="60"/>
      <c r="EAL15" s="60"/>
      <c r="EAN15" s="60"/>
      <c r="EAP15" s="60"/>
      <c r="EAR15" s="60"/>
      <c r="EAT15" s="60"/>
      <c r="EAV15" s="60"/>
      <c r="EAX15" s="60"/>
      <c r="EAZ15" s="60"/>
      <c r="EBB15" s="60"/>
      <c r="EBD15" s="60"/>
      <c r="EBF15" s="60"/>
      <c r="EBH15" s="60"/>
      <c r="EBJ15" s="60"/>
      <c r="EBL15" s="60"/>
      <c r="EBN15" s="60"/>
      <c r="EBP15" s="60"/>
      <c r="EBR15" s="60"/>
      <c r="EBT15" s="60"/>
      <c r="EBV15" s="60"/>
      <c r="EBX15" s="60"/>
      <c r="EBZ15" s="60"/>
      <c r="ECB15" s="60"/>
      <c r="ECD15" s="60"/>
      <c r="ECF15" s="60"/>
      <c r="ECH15" s="60"/>
      <c r="ECJ15" s="60"/>
      <c r="ECL15" s="60"/>
      <c r="ECN15" s="60"/>
      <c r="ECP15" s="60"/>
      <c r="ECR15" s="60"/>
      <c r="ECT15" s="60"/>
      <c r="ECV15" s="60"/>
      <c r="ECX15" s="60"/>
      <c r="ECZ15" s="60"/>
      <c r="EDB15" s="60"/>
      <c r="EDD15" s="60"/>
      <c r="EDF15" s="60"/>
      <c r="EDH15" s="60"/>
      <c r="EDJ15" s="60"/>
      <c r="EDL15" s="60"/>
      <c r="EDN15" s="60"/>
      <c r="EDP15" s="60"/>
      <c r="EDR15" s="60"/>
      <c r="EDT15" s="60"/>
      <c r="EDV15" s="60"/>
      <c r="EDX15" s="60"/>
      <c r="EDZ15" s="60"/>
      <c r="EEB15" s="60"/>
      <c r="EED15" s="60"/>
      <c r="EEF15" s="60"/>
      <c r="EEH15" s="60"/>
      <c r="EEJ15" s="60"/>
      <c r="EEL15" s="60"/>
      <c r="EEN15" s="60"/>
      <c r="EEP15" s="60"/>
      <c r="EER15" s="60"/>
      <c r="EET15" s="60"/>
      <c r="EEV15" s="60"/>
      <c r="EEX15" s="60"/>
      <c r="EEZ15" s="60"/>
      <c r="EFB15" s="60"/>
      <c r="EFD15" s="60"/>
      <c r="EFF15" s="60"/>
      <c r="EFH15" s="60"/>
      <c r="EFJ15" s="60"/>
      <c r="EFL15" s="60"/>
      <c r="EFN15" s="60"/>
      <c r="EFP15" s="60"/>
      <c r="EFR15" s="60"/>
      <c r="EFT15" s="60"/>
      <c r="EFV15" s="60"/>
      <c r="EFX15" s="60"/>
      <c r="EFZ15" s="60"/>
      <c r="EGB15" s="60"/>
      <c r="EGD15" s="60"/>
      <c r="EGF15" s="60"/>
      <c r="EGH15" s="60"/>
      <c r="EGJ15" s="60"/>
      <c r="EGL15" s="60"/>
      <c r="EGN15" s="60"/>
      <c r="EGP15" s="60"/>
      <c r="EGR15" s="60"/>
      <c r="EGT15" s="60"/>
      <c r="EGV15" s="60"/>
      <c r="EGX15" s="60"/>
      <c r="EGZ15" s="60"/>
      <c r="EHB15" s="60"/>
      <c r="EHD15" s="60"/>
      <c r="EHF15" s="60"/>
      <c r="EHH15" s="60"/>
      <c r="EHJ15" s="60"/>
      <c r="EHL15" s="60"/>
      <c r="EHN15" s="60"/>
      <c r="EHP15" s="60"/>
      <c r="EHR15" s="60"/>
      <c r="EHT15" s="60"/>
      <c r="EHV15" s="60"/>
      <c r="EHX15" s="60"/>
      <c r="EHZ15" s="60"/>
      <c r="EIB15" s="60"/>
      <c r="EID15" s="60"/>
      <c r="EIF15" s="60"/>
      <c r="EIH15" s="60"/>
      <c r="EIJ15" s="60"/>
      <c r="EIL15" s="60"/>
      <c r="EIN15" s="60"/>
      <c r="EIP15" s="60"/>
      <c r="EIR15" s="60"/>
      <c r="EIT15" s="60"/>
      <c r="EIV15" s="60"/>
      <c r="EIX15" s="60"/>
      <c r="EIZ15" s="60"/>
      <c r="EJB15" s="60"/>
      <c r="EJD15" s="60"/>
      <c r="EJF15" s="60"/>
      <c r="EJH15" s="60"/>
      <c r="EJJ15" s="60"/>
      <c r="EJL15" s="60"/>
      <c r="EJN15" s="60"/>
      <c r="EJP15" s="60"/>
      <c r="EJR15" s="60"/>
      <c r="EJT15" s="60"/>
      <c r="EJV15" s="60"/>
      <c r="EJX15" s="60"/>
      <c r="EJZ15" s="60"/>
      <c r="EKB15" s="60"/>
      <c r="EKD15" s="60"/>
      <c r="EKF15" s="60"/>
      <c r="EKH15" s="60"/>
      <c r="EKJ15" s="60"/>
      <c r="EKL15" s="60"/>
      <c r="EKN15" s="60"/>
      <c r="EKP15" s="60"/>
      <c r="EKR15" s="60"/>
      <c r="EKT15" s="60"/>
      <c r="EKV15" s="60"/>
      <c r="EKX15" s="60"/>
      <c r="EKZ15" s="60"/>
      <c r="ELB15" s="60"/>
      <c r="ELD15" s="60"/>
      <c r="ELF15" s="60"/>
      <c r="ELH15" s="60"/>
      <c r="ELJ15" s="60"/>
      <c r="ELL15" s="60"/>
      <c r="ELN15" s="60"/>
      <c r="ELP15" s="60"/>
      <c r="ELR15" s="60"/>
      <c r="ELT15" s="60"/>
      <c r="ELV15" s="60"/>
      <c r="ELX15" s="60"/>
      <c r="ELZ15" s="60"/>
      <c r="EMB15" s="60"/>
      <c r="EMD15" s="60"/>
      <c r="EMF15" s="60"/>
      <c r="EMH15" s="60"/>
      <c r="EMJ15" s="60"/>
      <c r="EML15" s="60"/>
      <c r="EMN15" s="60"/>
      <c r="EMP15" s="60"/>
      <c r="EMR15" s="60"/>
      <c r="EMT15" s="60"/>
      <c r="EMV15" s="60"/>
      <c r="EMX15" s="60"/>
      <c r="EMZ15" s="60"/>
      <c r="ENB15" s="60"/>
      <c r="END15" s="60"/>
      <c r="ENF15" s="60"/>
      <c r="ENH15" s="60"/>
      <c r="ENJ15" s="60"/>
      <c r="ENL15" s="60"/>
      <c r="ENN15" s="60"/>
      <c r="ENP15" s="60"/>
      <c r="ENR15" s="60"/>
      <c r="ENT15" s="60"/>
      <c r="ENV15" s="60"/>
      <c r="ENX15" s="60"/>
      <c r="ENZ15" s="60"/>
      <c r="EOB15" s="60"/>
      <c r="EOD15" s="60"/>
      <c r="EOF15" s="60"/>
      <c r="EOH15" s="60"/>
      <c r="EOJ15" s="60"/>
      <c r="EOL15" s="60"/>
      <c r="EON15" s="60"/>
      <c r="EOP15" s="60"/>
      <c r="EOR15" s="60"/>
      <c r="EOT15" s="60"/>
      <c r="EOV15" s="60"/>
      <c r="EOX15" s="60"/>
      <c r="EOZ15" s="60"/>
      <c r="EPB15" s="60"/>
      <c r="EPD15" s="60"/>
      <c r="EPF15" s="60"/>
      <c r="EPH15" s="60"/>
      <c r="EPJ15" s="60"/>
      <c r="EPL15" s="60"/>
      <c r="EPN15" s="60"/>
      <c r="EPP15" s="60"/>
      <c r="EPR15" s="60"/>
      <c r="EPT15" s="60"/>
      <c r="EPV15" s="60"/>
      <c r="EPX15" s="60"/>
      <c r="EPZ15" s="60"/>
      <c r="EQB15" s="60"/>
      <c r="EQD15" s="60"/>
      <c r="EQF15" s="60"/>
      <c r="EQH15" s="60"/>
      <c r="EQJ15" s="60"/>
      <c r="EQL15" s="60"/>
      <c r="EQN15" s="60"/>
      <c r="EQP15" s="60"/>
      <c r="EQR15" s="60"/>
      <c r="EQT15" s="60"/>
      <c r="EQV15" s="60"/>
      <c r="EQX15" s="60"/>
      <c r="EQZ15" s="60"/>
      <c r="ERB15" s="60"/>
      <c r="ERD15" s="60"/>
      <c r="ERF15" s="60"/>
      <c r="ERH15" s="60"/>
      <c r="ERJ15" s="60"/>
      <c r="ERL15" s="60"/>
      <c r="ERN15" s="60"/>
      <c r="ERP15" s="60"/>
      <c r="ERR15" s="60"/>
      <c r="ERT15" s="60"/>
      <c r="ERV15" s="60"/>
      <c r="ERX15" s="60"/>
      <c r="ERZ15" s="60"/>
      <c r="ESB15" s="60"/>
      <c r="ESD15" s="60"/>
      <c r="ESF15" s="60"/>
      <c r="ESH15" s="60"/>
      <c r="ESJ15" s="60"/>
      <c r="ESL15" s="60"/>
      <c r="ESN15" s="60"/>
      <c r="ESP15" s="60"/>
      <c r="ESR15" s="60"/>
      <c r="EST15" s="60"/>
      <c r="ESV15" s="60"/>
      <c r="ESX15" s="60"/>
      <c r="ESZ15" s="60"/>
      <c r="ETB15" s="60"/>
      <c r="ETD15" s="60"/>
      <c r="ETF15" s="60"/>
      <c r="ETH15" s="60"/>
      <c r="ETJ15" s="60"/>
      <c r="ETL15" s="60"/>
      <c r="ETN15" s="60"/>
      <c r="ETP15" s="60"/>
      <c r="ETR15" s="60"/>
      <c r="ETT15" s="60"/>
      <c r="ETV15" s="60"/>
      <c r="ETX15" s="60"/>
      <c r="ETZ15" s="60"/>
      <c r="EUB15" s="60"/>
      <c r="EUD15" s="60"/>
      <c r="EUF15" s="60"/>
      <c r="EUH15" s="60"/>
      <c r="EUJ15" s="60"/>
      <c r="EUL15" s="60"/>
      <c r="EUN15" s="60"/>
      <c r="EUP15" s="60"/>
      <c r="EUR15" s="60"/>
      <c r="EUT15" s="60"/>
      <c r="EUV15" s="60"/>
      <c r="EUX15" s="60"/>
      <c r="EUZ15" s="60"/>
      <c r="EVB15" s="60"/>
      <c r="EVD15" s="60"/>
      <c r="EVF15" s="60"/>
      <c r="EVH15" s="60"/>
      <c r="EVJ15" s="60"/>
      <c r="EVL15" s="60"/>
      <c r="EVN15" s="60"/>
      <c r="EVP15" s="60"/>
      <c r="EVR15" s="60"/>
      <c r="EVT15" s="60"/>
      <c r="EVV15" s="60"/>
      <c r="EVX15" s="60"/>
      <c r="EVZ15" s="60"/>
      <c r="EWB15" s="60"/>
      <c r="EWD15" s="60"/>
      <c r="EWF15" s="60"/>
      <c r="EWH15" s="60"/>
      <c r="EWJ15" s="60"/>
      <c r="EWL15" s="60"/>
      <c r="EWN15" s="60"/>
      <c r="EWP15" s="60"/>
      <c r="EWR15" s="60"/>
      <c r="EWT15" s="60"/>
      <c r="EWV15" s="60"/>
      <c r="EWX15" s="60"/>
      <c r="EWZ15" s="60"/>
      <c r="EXB15" s="60"/>
      <c r="EXD15" s="60"/>
      <c r="EXF15" s="60"/>
      <c r="EXH15" s="60"/>
      <c r="EXJ15" s="60"/>
      <c r="EXL15" s="60"/>
      <c r="EXN15" s="60"/>
      <c r="EXP15" s="60"/>
      <c r="EXR15" s="60"/>
      <c r="EXT15" s="60"/>
      <c r="EXV15" s="60"/>
      <c r="EXX15" s="60"/>
      <c r="EXZ15" s="60"/>
      <c r="EYB15" s="60"/>
      <c r="EYD15" s="60"/>
      <c r="EYF15" s="60"/>
      <c r="EYH15" s="60"/>
      <c r="EYJ15" s="60"/>
      <c r="EYL15" s="60"/>
      <c r="EYN15" s="60"/>
      <c r="EYP15" s="60"/>
      <c r="EYR15" s="60"/>
      <c r="EYT15" s="60"/>
      <c r="EYV15" s="60"/>
      <c r="EYX15" s="60"/>
      <c r="EYZ15" s="60"/>
      <c r="EZB15" s="60"/>
      <c r="EZD15" s="60"/>
      <c r="EZF15" s="60"/>
      <c r="EZH15" s="60"/>
      <c r="EZJ15" s="60"/>
      <c r="EZL15" s="60"/>
      <c r="EZN15" s="60"/>
      <c r="EZP15" s="60"/>
      <c r="EZR15" s="60"/>
      <c r="EZT15" s="60"/>
      <c r="EZV15" s="60"/>
      <c r="EZX15" s="60"/>
      <c r="EZZ15" s="60"/>
      <c r="FAB15" s="60"/>
      <c r="FAD15" s="60"/>
      <c r="FAF15" s="60"/>
      <c r="FAH15" s="60"/>
      <c r="FAJ15" s="60"/>
      <c r="FAL15" s="60"/>
      <c r="FAN15" s="60"/>
      <c r="FAP15" s="60"/>
      <c r="FAR15" s="60"/>
      <c r="FAT15" s="60"/>
      <c r="FAV15" s="60"/>
      <c r="FAX15" s="60"/>
      <c r="FAZ15" s="60"/>
      <c r="FBB15" s="60"/>
      <c r="FBD15" s="60"/>
      <c r="FBF15" s="60"/>
      <c r="FBH15" s="60"/>
      <c r="FBJ15" s="60"/>
      <c r="FBL15" s="60"/>
      <c r="FBN15" s="60"/>
      <c r="FBP15" s="60"/>
      <c r="FBR15" s="60"/>
      <c r="FBT15" s="60"/>
      <c r="FBV15" s="60"/>
      <c r="FBX15" s="60"/>
      <c r="FBZ15" s="60"/>
      <c r="FCB15" s="60"/>
      <c r="FCD15" s="60"/>
      <c r="FCF15" s="60"/>
      <c r="FCH15" s="60"/>
      <c r="FCJ15" s="60"/>
      <c r="FCL15" s="60"/>
      <c r="FCN15" s="60"/>
      <c r="FCP15" s="60"/>
      <c r="FCR15" s="60"/>
      <c r="FCT15" s="60"/>
      <c r="FCV15" s="60"/>
      <c r="FCX15" s="60"/>
      <c r="FCZ15" s="60"/>
      <c r="FDB15" s="60"/>
      <c r="FDD15" s="60"/>
      <c r="FDF15" s="60"/>
      <c r="FDH15" s="60"/>
      <c r="FDJ15" s="60"/>
      <c r="FDL15" s="60"/>
      <c r="FDN15" s="60"/>
      <c r="FDP15" s="60"/>
      <c r="FDR15" s="60"/>
      <c r="FDT15" s="60"/>
      <c r="FDV15" s="60"/>
      <c r="FDX15" s="60"/>
      <c r="FDZ15" s="60"/>
      <c r="FEB15" s="60"/>
      <c r="FED15" s="60"/>
      <c r="FEF15" s="60"/>
      <c r="FEH15" s="60"/>
      <c r="FEJ15" s="60"/>
      <c r="FEL15" s="60"/>
      <c r="FEN15" s="60"/>
      <c r="FEP15" s="60"/>
      <c r="FER15" s="60"/>
      <c r="FET15" s="60"/>
      <c r="FEV15" s="60"/>
      <c r="FEX15" s="60"/>
      <c r="FEZ15" s="60"/>
      <c r="FFB15" s="60"/>
      <c r="FFD15" s="60"/>
      <c r="FFF15" s="60"/>
      <c r="FFH15" s="60"/>
      <c r="FFJ15" s="60"/>
      <c r="FFL15" s="60"/>
      <c r="FFN15" s="60"/>
      <c r="FFP15" s="60"/>
      <c r="FFR15" s="60"/>
      <c r="FFT15" s="60"/>
      <c r="FFV15" s="60"/>
      <c r="FFX15" s="60"/>
      <c r="FFZ15" s="60"/>
      <c r="FGB15" s="60"/>
      <c r="FGD15" s="60"/>
      <c r="FGF15" s="60"/>
      <c r="FGH15" s="60"/>
      <c r="FGJ15" s="60"/>
      <c r="FGL15" s="60"/>
      <c r="FGN15" s="60"/>
      <c r="FGP15" s="60"/>
      <c r="FGR15" s="60"/>
      <c r="FGT15" s="60"/>
      <c r="FGV15" s="60"/>
      <c r="FGX15" s="60"/>
      <c r="FGZ15" s="60"/>
      <c r="FHB15" s="60"/>
      <c r="FHD15" s="60"/>
      <c r="FHF15" s="60"/>
      <c r="FHH15" s="60"/>
      <c r="FHJ15" s="60"/>
      <c r="FHL15" s="60"/>
      <c r="FHN15" s="60"/>
      <c r="FHP15" s="60"/>
      <c r="FHR15" s="60"/>
      <c r="FHT15" s="60"/>
      <c r="FHV15" s="60"/>
      <c r="FHX15" s="60"/>
      <c r="FHZ15" s="60"/>
      <c r="FIB15" s="60"/>
      <c r="FID15" s="60"/>
      <c r="FIF15" s="60"/>
      <c r="FIH15" s="60"/>
      <c r="FIJ15" s="60"/>
      <c r="FIL15" s="60"/>
      <c r="FIN15" s="60"/>
      <c r="FIP15" s="60"/>
      <c r="FIR15" s="60"/>
      <c r="FIT15" s="60"/>
      <c r="FIV15" s="60"/>
      <c r="FIX15" s="60"/>
      <c r="FIZ15" s="60"/>
      <c r="FJB15" s="60"/>
      <c r="FJD15" s="60"/>
      <c r="FJF15" s="60"/>
      <c r="FJH15" s="60"/>
      <c r="FJJ15" s="60"/>
      <c r="FJL15" s="60"/>
      <c r="FJN15" s="60"/>
      <c r="FJP15" s="60"/>
      <c r="FJR15" s="60"/>
      <c r="FJT15" s="60"/>
      <c r="FJV15" s="60"/>
      <c r="FJX15" s="60"/>
      <c r="FJZ15" s="60"/>
      <c r="FKB15" s="60"/>
      <c r="FKD15" s="60"/>
      <c r="FKF15" s="60"/>
      <c r="FKH15" s="60"/>
      <c r="FKJ15" s="60"/>
      <c r="FKL15" s="60"/>
      <c r="FKN15" s="60"/>
      <c r="FKP15" s="60"/>
      <c r="FKR15" s="60"/>
      <c r="FKT15" s="60"/>
      <c r="FKV15" s="60"/>
      <c r="FKX15" s="60"/>
      <c r="FKZ15" s="60"/>
      <c r="FLB15" s="60"/>
      <c r="FLD15" s="60"/>
      <c r="FLF15" s="60"/>
      <c r="FLH15" s="60"/>
      <c r="FLJ15" s="60"/>
      <c r="FLL15" s="60"/>
      <c r="FLN15" s="60"/>
      <c r="FLP15" s="60"/>
      <c r="FLR15" s="60"/>
      <c r="FLT15" s="60"/>
      <c r="FLV15" s="60"/>
      <c r="FLX15" s="60"/>
      <c r="FLZ15" s="60"/>
      <c r="FMB15" s="60"/>
      <c r="FMD15" s="60"/>
      <c r="FMF15" s="60"/>
      <c r="FMH15" s="60"/>
      <c r="FMJ15" s="60"/>
      <c r="FML15" s="60"/>
      <c r="FMN15" s="60"/>
      <c r="FMP15" s="60"/>
      <c r="FMR15" s="60"/>
      <c r="FMT15" s="60"/>
      <c r="FMV15" s="60"/>
      <c r="FMX15" s="60"/>
      <c r="FMZ15" s="60"/>
      <c r="FNB15" s="60"/>
      <c r="FND15" s="60"/>
      <c r="FNF15" s="60"/>
      <c r="FNH15" s="60"/>
      <c r="FNJ15" s="60"/>
      <c r="FNL15" s="60"/>
      <c r="FNN15" s="60"/>
      <c r="FNP15" s="60"/>
      <c r="FNR15" s="60"/>
      <c r="FNT15" s="60"/>
      <c r="FNV15" s="60"/>
      <c r="FNX15" s="60"/>
      <c r="FNZ15" s="60"/>
      <c r="FOB15" s="60"/>
      <c r="FOD15" s="60"/>
      <c r="FOF15" s="60"/>
      <c r="FOH15" s="60"/>
      <c r="FOJ15" s="60"/>
      <c r="FOL15" s="60"/>
      <c r="FON15" s="60"/>
      <c r="FOP15" s="60"/>
      <c r="FOR15" s="60"/>
      <c r="FOT15" s="60"/>
      <c r="FOV15" s="60"/>
      <c r="FOX15" s="60"/>
      <c r="FOZ15" s="60"/>
      <c r="FPB15" s="60"/>
      <c r="FPD15" s="60"/>
      <c r="FPF15" s="60"/>
      <c r="FPH15" s="60"/>
      <c r="FPJ15" s="60"/>
      <c r="FPL15" s="60"/>
      <c r="FPN15" s="60"/>
      <c r="FPP15" s="60"/>
      <c r="FPR15" s="60"/>
      <c r="FPT15" s="60"/>
      <c r="FPV15" s="60"/>
      <c r="FPX15" s="60"/>
      <c r="FPZ15" s="60"/>
      <c r="FQB15" s="60"/>
      <c r="FQD15" s="60"/>
      <c r="FQF15" s="60"/>
      <c r="FQH15" s="60"/>
      <c r="FQJ15" s="60"/>
      <c r="FQL15" s="60"/>
      <c r="FQN15" s="60"/>
      <c r="FQP15" s="60"/>
      <c r="FQR15" s="60"/>
      <c r="FQT15" s="60"/>
      <c r="FQV15" s="60"/>
      <c r="FQX15" s="60"/>
      <c r="FQZ15" s="60"/>
      <c r="FRB15" s="60"/>
      <c r="FRD15" s="60"/>
      <c r="FRF15" s="60"/>
      <c r="FRH15" s="60"/>
      <c r="FRJ15" s="60"/>
      <c r="FRL15" s="60"/>
      <c r="FRN15" s="60"/>
      <c r="FRP15" s="60"/>
      <c r="FRR15" s="60"/>
      <c r="FRT15" s="60"/>
      <c r="FRV15" s="60"/>
      <c r="FRX15" s="60"/>
      <c r="FRZ15" s="60"/>
      <c r="FSB15" s="60"/>
      <c r="FSD15" s="60"/>
      <c r="FSF15" s="60"/>
      <c r="FSH15" s="60"/>
      <c r="FSJ15" s="60"/>
      <c r="FSL15" s="60"/>
      <c r="FSN15" s="60"/>
      <c r="FSP15" s="60"/>
      <c r="FSR15" s="60"/>
      <c r="FST15" s="60"/>
      <c r="FSV15" s="60"/>
      <c r="FSX15" s="60"/>
      <c r="FSZ15" s="60"/>
      <c r="FTB15" s="60"/>
      <c r="FTD15" s="60"/>
      <c r="FTF15" s="60"/>
      <c r="FTH15" s="60"/>
      <c r="FTJ15" s="60"/>
      <c r="FTL15" s="60"/>
      <c r="FTN15" s="60"/>
      <c r="FTP15" s="60"/>
      <c r="FTR15" s="60"/>
      <c r="FTT15" s="60"/>
      <c r="FTV15" s="60"/>
      <c r="FTX15" s="60"/>
      <c r="FTZ15" s="60"/>
      <c r="FUB15" s="60"/>
      <c r="FUD15" s="60"/>
      <c r="FUF15" s="60"/>
      <c r="FUH15" s="60"/>
      <c r="FUJ15" s="60"/>
      <c r="FUL15" s="60"/>
      <c r="FUN15" s="60"/>
      <c r="FUP15" s="60"/>
      <c r="FUR15" s="60"/>
      <c r="FUT15" s="60"/>
      <c r="FUV15" s="60"/>
      <c r="FUX15" s="60"/>
      <c r="FUZ15" s="60"/>
      <c r="FVB15" s="60"/>
      <c r="FVD15" s="60"/>
      <c r="FVF15" s="60"/>
      <c r="FVH15" s="60"/>
      <c r="FVJ15" s="60"/>
      <c r="FVL15" s="60"/>
      <c r="FVN15" s="60"/>
      <c r="FVP15" s="60"/>
      <c r="FVR15" s="60"/>
      <c r="FVT15" s="60"/>
      <c r="FVV15" s="60"/>
      <c r="FVX15" s="60"/>
      <c r="FVZ15" s="60"/>
      <c r="FWB15" s="60"/>
      <c r="FWD15" s="60"/>
      <c r="FWF15" s="60"/>
      <c r="FWH15" s="60"/>
      <c r="FWJ15" s="60"/>
      <c r="FWL15" s="60"/>
      <c r="FWN15" s="60"/>
      <c r="FWP15" s="60"/>
      <c r="FWR15" s="60"/>
      <c r="FWT15" s="60"/>
      <c r="FWV15" s="60"/>
      <c r="FWX15" s="60"/>
      <c r="FWZ15" s="60"/>
      <c r="FXB15" s="60"/>
      <c r="FXD15" s="60"/>
      <c r="FXF15" s="60"/>
      <c r="FXH15" s="60"/>
      <c r="FXJ15" s="60"/>
      <c r="FXL15" s="60"/>
      <c r="FXN15" s="60"/>
      <c r="FXP15" s="60"/>
      <c r="FXR15" s="60"/>
      <c r="FXT15" s="60"/>
      <c r="FXV15" s="60"/>
      <c r="FXX15" s="60"/>
      <c r="FXZ15" s="60"/>
      <c r="FYB15" s="60"/>
      <c r="FYD15" s="60"/>
      <c r="FYF15" s="60"/>
      <c r="FYH15" s="60"/>
      <c r="FYJ15" s="60"/>
      <c r="FYL15" s="60"/>
      <c r="FYN15" s="60"/>
      <c r="FYP15" s="60"/>
      <c r="FYR15" s="60"/>
      <c r="FYT15" s="60"/>
      <c r="FYV15" s="60"/>
      <c r="FYX15" s="60"/>
      <c r="FYZ15" s="60"/>
      <c r="FZB15" s="60"/>
      <c r="FZD15" s="60"/>
      <c r="FZF15" s="60"/>
      <c r="FZH15" s="60"/>
      <c r="FZJ15" s="60"/>
      <c r="FZL15" s="60"/>
      <c r="FZN15" s="60"/>
      <c r="FZP15" s="60"/>
      <c r="FZR15" s="60"/>
      <c r="FZT15" s="60"/>
      <c r="FZV15" s="60"/>
      <c r="FZX15" s="60"/>
      <c r="FZZ15" s="60"/>
      <c r="GAB15" s="60"/>
      <c r="GAD15" s="60"/>
      <c r="GAF15" s="60"/>
      <c r="GAH15" s="60"/>
      <c r="GAJ15" s="60"/>
      <c r="GAL15" s="60"/>
      <c r="GAN15" s="60"/>
      <c r="GAP15" s="60"/>
      <c r="GAR15" s="60"/>
      <c r="GAT15" s="60"/>
      <c r="GAV15" s="60"/>
      <c r="GAX15" s="60"/>
      <c r="GAZ15" s="60"/>
      <c r="GBB15" s="60"/>
      <c r="GBD15" s="60"/>
      <c r="GBF15" s="60"/>
      <c r="GBH15" s="60"/>
      <c r="GBJ15" s="60"/>
      <c r="GBL15" s="60"/>
      <c r="GBN15" s="60"/>
      <c r="GBP15" s="60"/>
      <c r="GBR15" s="60"/>
      <c r="GBT15" s="60"/>
      <c r="GBV15" s="60"/>
      <c r="GBX15" s="60"/>
      <c r="GBZ15" s="60"/>
      <c r="GCB15" s="60"/>
      <c r="GCD15" s="60"/>
      <c r="GCF15" s="60"/>
      <c r="GCH15" s="60"/>
      <c r="GCJ15" s="60"/>
      <c r="GCL15" s="60"/>
      <c r="GCN15" s="60"/>
      <c r="GCP15" s="60"/>
      <c r="GCR15" s="60"/>
      <c r="GCT15" s="60"/>
      <c r="GCV15" s="60"/>
      <c r="GCX15" s="60"/>
      <c r="GCZ15" s="60"/>
      <c r="GDB15" s="60"/>
      <c r="GDD15" s="60"/>
      <c r="GDF15" s="60"/>
      <c r="GDH15" s="60"/>
      <c r="GDJ15" s="60"/>
      <c r="GDL15" s="60"/>
      <c r="GDN15" s="60"/>
      <c r="GDP15" s="60"/>
      <c r="GDR15" s="60"/>
      <c r="GDT15" s="60"/>
      <c r="GDV15" s="60"/>
      <c r="GDX15" s="60"/>
      <c r="GDZ15" s="60"/>
      <c r="GEB15" s="60"/>
      <c r="GED15" s="60"/>
      <c r="GEF15" s="60"/>
      <c r="GEH15" s="60"/>
      <c r="GEJ15" s="60"/>
      <c r="GEL15" s="60"/>
      <c r="GEN15" s="60"/>
      <c r="GEP15" s="60"/>
      <c r="GER15" s="60"/>
      <c r="GET15" s="60"/>
      <c r="GEV15" s="60"/>
      <c r="GEX15" s="60"/>
      <c r="GEZ15" s="60"/>
      <c r="GFB15" s="60"/>
      <c r="GFD15" s="60"/>
      <c r="GFF15" s="60"/>
      <c r="GFH15" s="60"/>
      <c r="GFJ15" s="60"/>
      <c r="GFL15" s="60"/>
      <c r="GFN15" s="60"/>
      <c r="GFP15" s="60"/>
      <c r="GFR15" s="60"/>
      <c r="GFT15" s="60"/>
      <c r="GFV15" s="60"/>
      <c r="GFX15" s="60"/>
      <c r="GFZ15" s="60"/>
      <c r="GGB15" s="60"/>
      <c r="GGD15" s="60"/>
      <c r="GGF15" s="60"/>
      <c r="GGH15" s="60"/>
      <c r="GGJ15" s="60"/>
      <c r="GGL15" s="60"/>
      <c r="GGN15" s="60"/>
      <c r="GGP15" s="60"/>
      <c r="GGR15" s="60"/>
      <c r="GGT15" s="60"/>
      <c r="GGV15" s="60"/>
      <c r="GGX15" s="60"/>
      <c r="GGZ15" s="60"/>
      <c r="GHB15" s="60"/>
      <c r="GHD15" s="60"/>
      <c r="GHF15" s="60"/>
      <c r="GHH15" s="60"/>
      <c r="GHJ15" s="60"/>
      <c r="GHL15" s="60"/>
      <c r="GHN15" s="60"/>
      <c r="GHP15" s="60"/>
      <c r="GHR15" s="60"/>
      <c r="GHT15" s="60"/>
      <c r="GHV15" s="60"/>
      <c r="GHX15" s="60"/>
      <c r="GHZ15" s="60"/>
      <c r="GIB15" s="60"/>
      <c r="GID15" s="60"/>
      <c r="GIF15" s="60"/>
      <c r="GIH15" s="60"/>
      <c r="GIJ15" s="60"/>
      <c r="GIL15" s="60"/>
      <c r="GIN15" s="60"/>
      <c r="GIP15" s="60"/>
      <c r="GIR15" s="60"/>
      <c r="GIT15" s="60"/>
      <c r="GIV15" s="60"/>
      <c r="GIX15" s="60"/>
      <c r="GIZ15" s="60"/>
      <c r="GJB15" s="60"/>
      <c r="GJD15" s="60"/>
      <c r="GJF15" s="60"/>
      <c r="GJH15" s="60"/>
      <c r="GJJ15" s="60"/>
      <c r="GJL15" s="60"/>
      <c r="GJN15" s="60"/>
      <c r="GJP15" s="60"/>
      <c r="GJR15" s="60"/>
      <c r="GJT15" s="60"/>
      <c r="GJV15" s="60"/>
      <c r="GJX15" s="60"/>
      <c r="GJZ15" s="60"/>
      <c r="GKB15" s="60"/>
      <c r="GKD15" s="60"/>
      <c r="GKF15" s="60"/>
      <c r="GKH15" s="60"/>
      <c r="GKJ15" s="60"/>
      <c r="GKL15" s="60"/>
      <c r="GKN15" s="60"/>
      <c r="GKP15" s="60"/>
      <c r="GKR15" s="60"/>
      <c r="GKT15" s="60"/>
      <c r="GKV15" s="60"/>
      <c r="GKX15" s="60"/>
      <c r="GKZ15" s="60"/>
      <c r="GLB15" s="60"/>
      <c r="GLD15" s="60"/>
      <c r="GLF15" s="60"/>
      <c r="GLH15" s="60"/>
      <c r="GLJ15" s="60"/>
      <c r="GLL15" s="60"/>
      <c r="GLN15" s="60"/>
      <c r="GLP15" s="60"/>
      <c r="GLR15" s="60"/>
      <c r="GLT15" s="60"/>
      <c r="GLV15" s="60"/>
      <c r="GLX15" s="60"/>
      <c r="GLZ15" s="60"/>
      <c r="GMB15" s="60"/>
      <c r="GMD15" s="60"/>
      <c r="GMF15" s="60"/>
      <c r="GMH15" s="60"/>
      <c r="GMJ15" s="60"/>
      <c r="GML15" s="60"/>
      <c r="GMN15" s="60"/>
      <c r="GMP15" s="60"/>
      <c r="GMR15" s="60"/>
      <c r="GMT15" s="60"/>
      <c r="GMV15" s="60"/>
      <c r="GMX15" s="60"/>
      <c r="GMZ15" s="60"/>
      <c r="GNB15" s="60"/>
      <c r="GND15" s="60"/>
      <c r="GNF15" s="60"/>
      <c r="GNH15" s="60"/>
      <c r="GNJ15" s="60"/>
      <c r="GNL15" s="60"/>
      <c r="GNN15" s="60"/>
      <c r="GNP15" s="60"/>
      <c r="GNR15" s="60"/>
      <c r="GNT15" s="60"/>
      <c r="GNV15" s="60"/>
      <c r="GNX15" s="60"/>
      <c r="GNZ15" s="60"/>
      <c r="GOB15" s="60"/>
      <c r="GOD15" s="60"/>
      <c r="GOF15" s="60"/>
      <c r="GOH15" s="60"/>
      <c r="GOJ15" s="60"/>
      <c r="GOL15" s="60"/>
      <c r="GON15" s="60"/>
      <c r="GOP15" s="60"/>
      <c r="GOR15" s="60"/>
      <c r="GOT15" s="60"/>
      <c r="GOV15" s="60"/>
      <c r="GOX15" s="60"/>
      <c r="GOZ15" s="60"/>
      <c r="GPB15" s="60"/>
      <c r="GPD15" s="60"/>
      <c r="GPF15" s="60"/>
      <c r="GPH15" s="60"/>
      <c r="GPJ15" s="60"/>
      <c r="GPL15" s="60"/>
      <c r="GPN15" s="60"/>
      <c r="GPP15" s="60"/>
      <c r="GPR15" s="60"/>
      <c r="GPT15" s="60"/>
      <c r="GPV15" s="60"/>
      <c r="GPX15" s="60"/>
      <c r="GPZ15" s="60"/>
      <c r="GQB15" s="60"/>
      <c r="GQD15" s="60"/>
      <c r="GQF15" s="60"/>
      <c r="GQH15" s="60"/>
      <c r="GQJ15" s="60"/>
      <c r="GQL15" s="60"/>
      <c r="GQN15" s="60"/>
      <c r="GQP15" s="60"/>
      <c r="GQR15" s="60"/>
      <c r="GQT15" s="60"/>
      <c r="GQV15" s="60"/>
      <c r="GQX15" s="60"/>
      <c r="GQZ15" s="60"/>
      <c r="GRB15" s="60"/>
      <c r="GRD15" s="60"/>
      <c r="GRF15" s="60"/>
      <c r="GRH15" s="60"/>
      <c r="GRJ15" s="60"/>
      <c r="GRL15" s="60"/>
      <c r="GRN15" s="60"/>
      <c r="GRP15" s="60"/>
      <c r="GRR15" s="60"/>
      <c r="GRT15" s="60"/>
      <c r="GRV15" s="60"/>
      <c r="GRX15" s="60"/>
      <c r="GRZ15" s="60"/>
      <c r="GSB15" s="60"/>
      <c r="GSD15" s="60"/>
      <c r="GSF15" s="60"/>
      <c r="GSH15" s="60"/>
      <c r="GSJ15" s="60"/>
      <c r="GSL15" s="60"/>
      <c r="GSN15" s="60"/>
      <c r="GSP15" s="60"/>
      <c r="GSR15" s="60"/>
      <c r="GST15" s="60"/>
      <c r="GSV15" s="60"/>
      <c r="GSX15" s="60"/>
      <c r="GSZ15" s="60"/>
      <c r="GTB15" s="60"/>
      <c r="GTD15" s="60"/>
      <c r="GTF15" s="60"/>
      <c r="GTH15" s="60"/>
      <c r="GTJ15" s="60"/>
      <c r="GTL15" s="60"/>
      <c r="GTN15" s="60"/>
      <c r="GTP15" s="60"/>
      <c r="GTR15" s="60"/>
      <c r="GTT15" s="60"/>
      <c r="GTV15" s="60"/>
      <c r="GTX15" s="60"/>
      <c r="GTZ15" s="60"/>
      <c r="GUB15" s="60"/>
      <c r="GUD15" s="60"/>
      <c r="GUF15" s="60"/>
      <c r="GUH15" s="60"/>
      <c r="GUJ15" s="60"/>
      <c r="GUL15" s="60"/>
      <c r="GUN15" s="60"/>
      <c r="GUP15" s="60"/>
      <c r="GUR15" s="60"/>
      <c r="GUT15" s="60"/>
      <c r="GUV15" s="60"/>
      <c r="GUX15" s="60"/>
      <c r="GUZ15" s="60"/>
      <c r="GVB15" s="60"/>
      <c r="GVD15" s="60"/>
      <c r="GVF15" s="60"/>
      <c r="GVH15" s="60"/>
      <c r="GVJ15" s="60"/>
      <c r="GVL15" s="60"/>
      <c r="GVN15" s="60"/>
      <c r="GVP15" s="60"/>
      <c r="GVR15" s="60"/>
      <c r="GVT15" s="60"/>
      <c r="GVV15" s="60"/>
      <c r="GVX15" s="60"/>
      <c r="GVZ15" s="60"/>
      <c r="GWB15" s="60"/>
      <c r="GWD15" s="60"/>
      <c r="GWF15" s="60"/>
      <c r="GWH15" s="60"/>
      <c r="GWJ15" s="60"/>
      <c r="GWL15" s="60"/>
      <c r="GWN15" s="60"/>
      <c r="GWP15" s="60"/>
      <c r="GWR15" s="60"/>
      <c r="GWT15" s="60"/>
      <c r="GWV15" s="60"/>
      <c r="GWX15" s="60"/>
      <c r="GWZ15" s="60"/>
      <c r="GXB15" s="60"/>
      <c r="GXD15" s="60"/>
      <c r="GXF15" s="60"/>
      <c r="GXH15" s="60"/>
      <c r="GXJ15" s="60"/>
      <c r="GXL15" s="60"/>
      <c r="GXN15" s="60"/>
      <c r="GXP15" s="60"/>
      <c r="GXR15" s="60"/>
      <c r="GXT15" s="60"/>
      <c r="GXV15" s="60"/>
      <c r="GXX15" s="60"/>
      <c r="GXZ15" s="60"/>
      <c r="GYB15" s="60"/>
      <c r="GYD15" s="60"/>
      <c r="GYF15" s="60"/>
      <c r="GYH15" s="60"/>
      <c r="GYJ15" s="60"/>
      <c r="GYL15" s="60"/>
      <c r="GYN15" s="60"/>
      <c r="GYP15" s="60"/>
      <c r="GYR15" s="60"/>
      <c r="GYT15" s="60"/>
      <c r="GYV15" s="60"/>
      <c r="GYX15" s="60"/>
      <c r="GYZ15" s="60"/>
      <c r="GZB15" s="60"/>
      <c r="GZD15" s="60"/>
      <c r="GZF15" s="60"/>
      <c r="GZH15" s="60"/>
      <c r="GZJ15" s="60"/>
      <c r="GZL15" s="60"/>
      <c r="GZN15" s="60"/>
      <c r="GZP15" s="60"/>
      <c r="GZR15" s="60"/>
      <c r="GZT15" s="60"/>
      <c r="GZV15" s="60"/>
      <c r="GZX15" s="60"/>
      <c r="GZZ15" s="60"/>
      <c r="HAB15" s="60"/>
      <c r="HAD15" s="60"/>
      <c r="HAF15" s="60"/>
      <c r="HAH15" s="60"/>
      <c r="HAJ15" s="60"/>
      <c r="HAL15" s="60"/>
      <c r="HAN15" s="60"/>
      <c r="HAP15" s="60"/>
      <c r="HAR15" s="60"/>
      <c r="HAT15" s="60"/>
      <c r="HAV15" s="60"/>
      <c r="HAX15" s="60"/>
      <c r="HAZ15" s="60"/>
      <c r="HBB15" s="60"/>
      <c r="HBD15" s="60"/>
      <c r="HBF15" s="60"/>
      <c r="HBH15" s="60"/>
      <c r="HBJ15" s="60"/>
      <c r="HBL15" s="60"/>
      <c r="HBN15" s="60"/>
      <c r="HBP15" s="60"/>
      <c r="HBR15" s="60"/>
      <c r="HBT15" s="60"/>
      <c r="HBV15" s="60"/>
      <c r="HBX15" s="60"/>
      <c r="HBZ15" s="60"/>
      <c r="HCB15" s="60"/>
      <c r="HCD15" s="60"/>
      <c r="HCF15" s="60"/>
      <c r="HCH15" s="60"/>
      <c r="HCJ15" s="60"/>
      <c r="HCL15" s="60"/>
      <c r="HCN15" s="60"/>
      <c r="HCP15" s="60"/>
      <c r="HCR15" s="60"/>
      <c r="HCT15" s="60"/>
      <c r="HCV15" s="60"/>
      <c r="HCX15" s="60"/>
      <c r="HCZ15" s="60"/>
      <c r="HDB15" s="60"/>
      <c r="HDD15" s="60"/>
      <c r="HDF15" s="60"/>
      <c r="HDH15" s="60"/>
      <c r="HDJ15" s="60"/>
      <c r="HDL15" s="60"/>
      <c r="HDN15" s="60"/>
      <c r="HDP15" s="60"/>
      <c r="HDR15" s="60"/>
      <c r="HDT15" s="60"/>
      <c r="HDV15" s="60"/>
      <c r="HDX15" s="60"/>
      <c r="HDZ15" s="60"/>
      <c r="HEB15" s="60"/>
      <c r="HED15" s="60"/>
      <c r="HEF15" s="60"/>
      <c r="HEH15" s="60"/>
      <c r="HEJ15" s="60"/>
      <c r="HEL15" s="60"/>
      <c r="HEN15" s="60"/>
      <c r="HEP15" s="60"/>
      <c r="HER15" s="60"/>
      <c r="HET15" s="60"/>
      <c r="HEV15" s="60"/>
      <c r="HEX15" s="60"/>
      <c r="HEZ15" s="60"/>
      <c r="HFB15" s="60"/>
      <c r="HFD15" s="60"/>
      <c r="HFF15" s="60"/>
      <c r="HFH15" s="60"/>
      <c r="HFJ15" s="60"/>
      <c r="HFL15" s="60"/>
      <c r="HFN15" s="60"/>
      <c r="HFP15" s="60"/>
      <c r="HFR15" s="60"/>
      <c r="HFT15" s="60"/>
      <c r="HFV15" s="60"/>
      <c r="HFX15" s="60"/>
      <c r="HFZ15" s="60"/>
      <c r="HGB15" s="60"/>
      <c r="HGD15" s="60"/>
      <c r="HGF15" s="60"/>
      <c r="HGH15" s="60"/>
      <c r="HGJ15" s="60"/>
      <c r="HGL15" s="60"/>
      <c r="HGN15" s="60"/>
      <c r="HGP15" s="60"/>
      <c r="HGR15" s="60"/>
      <c r="HGT15" s="60"/>
      <c r="HGV15" s="60"/>
      <c r="HGX15" s="60"/>
      <c r="HGZ15" s="60"/>
      <c r="HHB15" s="60"/>
      <c r="HHD15" s="60"/>
      <c r="HHF15" s="60"/>
      <c r="HHH15" s="60"/>
      <c r="HHJ15" s="60"/>
      <c r="HHL15" s="60"/>
      <c r="HHN15" s="60"/>
      <c r="HHP15" s="60"/>
      <c r="HHR15" s="60"/>
      <c r="HHT15" s="60"/>
      <c r="HHV15" s="60"/>
      <c r="HHX15" s="60"/>
      <c r="HHZ15" s="60"/>
      <c r="HIB15" s="60"/>
      <c r="HID15" s="60"/>
      <c r="HIF15" s="60"/>
      <c r="HIH15" s="60"/>
      <c r="HIJ15" s="60"/>
      <c r="HIL15" s="60"/>
      <c r="HIN15" s="60"/>
      <c r="HIP15" s="60"/>
      <c r="HIR15" s="60"/>
      <c r="HIT15" s="60"/>
      <c r="HIV15" s="60"/>
      <c r="HIX15" s="60"/>
      <c r="HIZ15" s="60"/>
      <c r="HJB15" s="60"/>
      <c r="HJD15" s="60"/>
      <c r="HJF15" s="60"/>
      <c r="HJH15" s="60"/>
      <c r="HJJ15" s="60"/>
      <c r="HJL15" s="60"/>
      <c r="HJN15" s="60"/>
      <c r="HJP15" s="60"/>
      <c r="HJR15" s="60"/>
      <c r="HJT15" s="60"/>
      <c r="HJV15" s="60"/>
      <c r="HJX15" s="60"/>
      <c r="HJZ15" s="60"/>
      <c r="HKB15" s="60"/>
      <c r="HKD15" s="60"/>
      <c r="HKF15" s="60"/>
      <c r="HKH15" s="60"/>
      <c r="HKJ15" s="60"/>
      <c r="HKL15" s="60"/>
      <c r="HKN15" s="60"/>
      <c r="HKP15" s="60"/>
      <c r="HKR15" s="60"/>
      <c r="HKT15" s="60"/>
      <c r="HKV15" s="60"/>
      <c r="HKX15" s="60"/>
      <c r="HKZ15" s="60"/>
      <c r="HLB15" s="60"/>
      <c r="HLD15" s="60"/>
      <c r="HLF15" s="60"/>
      <c r="HLH15" s="60"/>
      <c r="HLJ15" s="60"/>
      <c r="HLL15" s="60"/>
      <c r="HLN15" s="60"/>
      <c r="HLP15" s="60"/>
      <c r="HLR15" s="60"/>
      <c r="HLT15" s="60"/>
      <c r="HLV15" s="60"/>
      <c r="HLX15" s="60"/>
      <c r="HLZ15" s="60"/>
      <c r="HMB15" s="60"/>
      <c r="HMD15" s="60"/>
      <c r="HMF15" s="60"/>
      <c r="HMH15" s="60"/>
      <c r="HMJ15" s="60"/>
      <c r="HML15" s="60"/>
      <c r="HMN15" s="60"/>
      <c r="HMP15" s="60"/>
      <c r="HMR15" s="60"/>
      <c r="HMT15" s="60"/>
      <c r="HMV15" s="60"/>
      <c r="HMX15" s="60"/>
      <c r="HMZ15" s="60"/>
      <c r="HNB15" s="60"/>
      <c r="HND15" s="60"/>
      <c r="HNF15" s="60"/>
      <c r="HNH15" s="60"/>
      <c r="HNJ15" s="60"/>
      <c r="HNL15" s="60"/>
      <c r="HNN15" s="60"/>
      <c r="HNP15" s="60"/>
      <c r="HNR15" s="60"/>
      <c r="HNT15" s="60"/>
      <c r="HNV15" s="60"/>
      <c r="HNX15" s="60"/>
      <c r="HNZ15" s="60"/>
      <c r="HOB15" s="60"/>
      <c r="HOD15" s="60"/>
      <c r="HOF15" s="60"/>
      <c r="HOH15" s="60"/>
      <c r="HOJ15" s="60"/>
      <c r="HOL15" s="60"/>
      <c r="HON15" s="60"/>
      <c r="HOP15" s="60"/>
      <c r="HOR15" s="60"/>
      <c r="HOT15" s="60"/>
      <c r="HOV15" s="60"/>
      <c r="HOX15" s="60"/>
      <c r="HOZ15" s="60"/>
      <c r="HPB15" s="60"/>
      <c r="HPD15" s="60"/>
      <c r="HPF15" s="60"/>
      <c r="HPH15" s="60"/>
      <c r="HPJ15" s="60"/>
      <c r="HPL15" s="60"/>
      <c r="HPN15" s="60"/>
      <c r="HPP15" s="60"/>
      <c r="HPR15" s="60"/>
      <c r="HPT15" s="60"/>
      <c r="HPV15" s="60"/>
      <c r="HPX15" s="60"/>
      <c r="HPZ15" s="60"/>
      <c r="HQB15" s="60"/>
      <c r="HQD15" s="60"/>
      <c r="HQF15" s="60"/>
      <c r="HQH15" s="60"/>
      <c r="HQJ15" s="60"/>
      <c r="HQL15" s="60"/>
      <c r="HQN15" s="60"/>
      <c r="HQP15" s="60"/>
      <c r="HQR15" s="60"/>
      <c r="HQT15" s="60"/>
      <c r="HQV15" s="60"/>
      <c r="HQX15" s="60"/>
      <c r="HQZ15" s="60"/>
      <c r="HRB15" s="60"/>
      <c r="HRD15" s="60"/>
      <c r="HRF15" s="60"/>
      <c r="HRH15" s="60"/>
      <c r="HRJ15" s="60"/>
      <c r="HRL15" s="60"/>
      <c r="HRN15" s="60"/>
      <c r="HRP15" s="60"/>
      <c r="HRR15" s="60"/>
      <c r="HRT15" s="60"/>
      <c r="HRV15" s="60"/>
      <c r="HRX15" s="60"/>
      <c r="HRZ15" s="60"/>
      <c r="HSB15" s="60"/>
      <c r="HSD15" s="60"/>
      <c r="HSF15" s="60"/>
      <c r="HSH15" s="60"/>
      <c r="HSJ15" s="60"/>
      <c r="HSL15" s="60"/>
      <c r="HSN15" s="60"/>
      <c r="HSP15" s="60"/>
      <c r="HSR15" s="60"/>
      <c r="HST15" s="60"/>
      <c r="HSV15" s="60"/>
      <c r="HSX15" s="60"/>
      <c r="HSZ15" s="60"/>
      <c r="HTB15" s="60"/>
      <c r="HTD15" s="60"/>
      <c r="HTF15" s="60"/>
      <c r="HTH15" s="60"/>
      <c r="HTJ15" s="60"/>
      <c r="HTL15" s="60"/>
      <c r="HTN15" s="60"/>
      <c r="HTP15" s="60"/>
      <c r="HTR15" s="60"/>
      <c r="HTT15" s="60"/>
      <c r="HTV15" s="60"/>
      <c r="HTX15" s="60"/>
      <c r="HTZ15" s="60"/>
      <c r="HUB15" s="60"/>
      <c r="HUD15" s="60"/>
      <c r="HUF15" s="60"/>
      <c r="HUH15" s="60"/>
      <c r="HUJ15" s="60"/>
      <c r="HUL15" s="60"/>
      <c r="HUN15" s="60"/>
      <c r="HUP15" s="60"/>
      <c r="HUR15" s="60"/>
      <c r="HUT15" s="60"/>
      <c r="HUV15" s="60"/>
      <c r="HUX15" s="60"/>
      <c r="HUZ15" s="60"/>
      <c r="HVB15" s="60"/>
      <c r="HVD15" s="60"/>
      <c r="HVF15" s="60"/>
      <c r="HVH15" s="60"/>
      <c r="HVJ15" s="60"/>
      <c r="HVL15" s="60"/>
      <c r="HVN15" s="60"/>
      <c r="HVP15" s="60"/>
      <c r="HVR15" s="60"/>
      <c r="HVT15" s="60"/>
      <c r="HVV15" s="60"/>
      <c r="HVX15" s="60"/>
      <c r="HVZ15" s="60"/>
      <c r="HWB15" s="60"/>
      <c r="HWD15" s="60"/>
      <c r="HWF15" s="60"/>
      <c r="HWH15" s="60"/>
      <c r="HWJ15" s="60"/>
      <c r="HWL15" s="60"/>
      <c r="HWN15" s="60"/>
      <c r="HWP15" s="60"/>
      <c r="HWR15" s="60"/>
      <c r="HWT15" s="60"/>
      <c r="HWV15" s="60"/>
      <c r="HWX15" s="60"/>
      <c r="HWZ15" s="60"/>
      <c r="HXB15" s="60"/>
      <c r="HXD15" s="60"/>
      <c r="HXF15" s="60"/>
      <c r="HXH15" s="60"/>
      <c r="HXJ15" s="60"/>
      <c r="HXL15" s="60"/>
      <c r="HXN15" s="60"/>
      <c r="HXP15" s="60"/>
      <c r="HXR15" s="60"/>
      <c r="HXT15" s="60"/>
      <c r="HXV15" s="60"/>
      <c r="HXX15" s="60"/>
      <c r="HXZ15" s="60"/>
      <c r="HYB15" s="60"/>
      <c r="HYD15" s="60"/>
      <c r="HYF15" s="60"/>
      <c r="HYH15" s="60"/>
      <c r="HYJ15" s="60"/>
      <c r="HYL15" s="60"/>
      <c r="HYN15" s="60"/>
      <c r="HYP15" s="60"/>
      <c r="HYR15" s="60"/>
      <c r="HYT15" s="60"/>
      <c r="HYV15" s="60"/>
      <c r="HYX15" s="60"/>
      <c r="HYZ15" s="60"/>
      <c r="HZB15" s="60"/>
      <c r="HZD15" s="60"/>
      <c r="HZF15" s="60"/>
      <c r="HZH15" s="60"/>
      <c r="HZJ15" s="60"/>
      <c r="HZL15" s="60"/>
      <c r="HZN15" s="60"/>
      <c r="HZP15" s="60"/>
      <c r="HZR15" s="60"/>
      <c r="HZT15" s="60"/>
      <c r="HZV15" s="60"/>
      <c r="HZX15" s="60"/>
      <c r="HZZ15" s="60"/>
      <c r="IAB15" s="60"/>
      <c r="IAD15" s="60"/>
      <c r="IAF15" s="60"/>
      <c r="IAH15" s="60"/>
      <c r="IAJ15" s="60"/>
      <c r="IAL15" s="60"/>
      <c r="IAN15" s="60"/>
      <c r="IAP15" s="60"/>
      <c r="IAR15" s="60"/>
      <c r="IAT15" s="60"/>
      <c r="IAV15" s="60"/>
      <c r="IAX15" s="60"/>
      <c r="IAZ15" s="60"/>
      <c r="IBB15" s="60"/>
      <c r="IBD15" s="60"/>
      <c r="IBF15" s="60"/>
      <c r="IBH15" s="60"/>
      <c r="IBJ15" s="60"/>
      <c r="IBL15" s="60"/>
      <c r="IBN15" s="60"/>
      <c r="IBP15" s="60"/>
      <c r="IBR15" s="60"/>
      <c r="IBT15" s="60"/>
      <c r="IBV15" s="60"/>
      <c r="IBX15" s="60"/>
      <c r="IBZ15" s="60"/>
      <c r="ICB15" s="60"/>
      <c r="ICD15" s="60"/>
      <c r="ICF15" s="60"/>
      <c r="ICH15" s="60"/>
      <c r="ICJ15" s="60"/>
      <c r="ICL15" s="60"/>
      <c r="ICN15" s="60"/>
      <c r="ICP15" s="60"/>
      <c r="ICR15" s="60"/>
      <c r="ICT15" s="60"/>
      <c r="ICV15" s="60"/>
      <c r="ICX15" s="60"/>
      <c r="ICZ15" s="60"/>
      <c r="IDB15" s="60"/>
      <c r="IDD15" s="60"/>
      <c r="IDF15" s="60"/>
      <c r="IDH15" s="60"/>
      <c r="IDJ15" s="60"/>
      <c r="IDL15" s="60"/>
      <c r="IDN15" s="60"/>
      <c r="IDP15" s="60"/>
      <c r="IDR15" s="60"/>
      <c r="IDT15" s="60"/>
      <c r="IDV15" s="60"/>
      <c r="IDX15" s="60"/>
      <c r="IDZ15" s="60"/>
      <c r="IEB15" s="60"/>
      <c r="IED15" s="60"/>
      <c r="IEF15" s="60"/>
      <c r="IEH15" s="60"/>
      <c r="IEJ15" s="60"/>
      <c r="IEL15" s="60"/>
      <c r="IEN15" s="60"/>
      <c r="IEP15" s="60"/>
      <c r="IER15" s="60"/>
      <c r="IET15" s="60"/>
      <c r="IEV15" s="60"/>
      <c r="IEX15" s="60"/>
      <c r="IEZ15" s="60"/>
      <c r="IFB15" s="60"/>
      <c r="IFD15" s="60"/>
      <c r="IFF15" s="60"/>
      <c r="IFH15" s="60"/>
      <c r="IFJ15" s="60"/>
      <c r="IFL15" s="60"/>
      <c r="IFN15" s="60"/>
      <c r="IFP15" s="60"/>
      <c r="IFR15" s="60"/>
      <c r="IFT15" s="60"/>
      <c r="IFV15" s="60"/>
      <c r="IFX15" s="60"/>
      <c r="IFZ15" s="60"/>
      <c r="IGB15" s="60"/>
      <c r="IGD15" s="60"/>
      <c r="IGF15" s="60"/>
      <c r="IGH15" s="60"/>
      <c r="IGJ15" s="60"/>
      <c r="IGL15" s="60"/>
      <c r="IGN15" s="60"/>
      <c r="IGP15" s="60"/>
      <c r="IGR15" s="60"/>
      <c r="IGT15" s="60"/>
      <c r="IGV15" s="60"/>
      <c r="IGX15" s="60"/>
      <c r="IGZ15" s="60"/>
      <c r="IHB15" s="60"/>
      <c r="IHD15" s="60"/>
      <c r="IHF15" s="60"/>
      <c r="IHH15" s="60"/>
      <c r="IHJ15" s="60"/>
      <c r="IHL15" s="60"/>
      <c r="IHN15" s="60"/>
      <c r="IHP15" s="60"/>
      <c r="IHR15" s="60"/>
      <c r="IHT15" s="60"/>
      <c r="IHV15" s="60"/>
      <c r="IHX15" s="60"/>
      <c r="IHZ15" s="60"/>
      <c r="IIB15" s="60"/>
      <c r="IID15" s="60"/>
      <c r="IIF15" s="60"/>
      <c r="IIH15" s="60"/>
      <c r="IIJ15" s="60"/>
      <c r="IIL15" s="60"/>
      <c r="IIN15" s="60"/>
      <c r="IIP15" s="60"/>
      <c r="IIR15" s="60"/>
      <c r="IIT15" s="60"/>
      <c r="IIV15" s="60"/>
      <c r="IIX15" s="60"/>
      <c r="IIZ15" s="60"/>
      <c r="IJB15" s="60"/>
      <c r="IJD15" s="60"/>
      <c r="IJF15" s="60"/>
      <c r="IJH15" s="60"/>
      <c r="IJJ15" s="60"/>
      <c r="IJL15" s="60"/>
      <c r="IJN15" s="60"/>
      <c r="IJP15" s="60"/>
      <c r="IJR15" s="60"/>
      <c r="IJT15" s="60"/>
      <c r="IJV15" s="60"/>
      <c r="IJX15" s="60"/>
      <c r="IJZ15" s="60"/>
      <c r="IKB15" s="60"/>
      <c r="IKD15" s="60"/>
      <c r="IKF15" s="60"/>
      <c r="IKH15" s="60"/>
      <c r="IKJ15" s="60"/>
      <c r="IKL15" s="60"/>
      <c r="IKN15" s="60"/>
      <c r="IKP15" s="60"/>
      <c r="IKR15" s="60"/>
      <c r="IKT15" s="60"/>
      <c r="IKV15" s="60"/>
      <c r="IKX15" s="60"/>
      <c r="IKZ15" s="60"/>
      <c r="ILB15" s="60"/>
      <c r="ILD15" s="60"/>
      <c r="ILF15" s="60"/>
      <c r="ILH15" s="60"/>
      <c r="ILJ15" s="60"/>
      <c r="ILL15" s="60"/>
      <c r="ILN15" s="60"/>
      <c r="ILP15" s="60"/>
      <c r="ILR15" s="60"/>
      <c r="ILT15" s="60"/>
      <c r="ILV15" s="60"/>
      <c r="ILX15" s="60"/>
      <c r="ILZ15" s="60"/>
      <c r="IMB15" s="60"/>
      <c r="IMD15" s="60"/>
      <c r="IMF15" s="60"/>
      <c r="IMH15" s="60"/>
      <c r="IMJ15" s="60"/>
      <c r="IML15" s="60"/>
      <c r="IMN15" s="60"/>
      <c r="IMP15" s="60"/>
      <c r="IMR15" s="60"/>
      <c r="IMT15" s="60"/>
      <c r="IMV15" s="60"/>
      <c r="IMX15" s="60"/>
      <c r="IMZ15" s="60"/>
      <c r="INB15" s="60"/>
      <c r="IND15" s="60"/>
      <c r="INF15" s="60"/>
      <c r="INH15" s="60"/>
      <c r="INJ15" s="60"/>
      <c r="INL15" s="60"/>
      <c r="INN15" s="60"/>
      <c r="INP15" s="60"/>
      <c r="INR15" s="60"/>
      <c r="INT15" s="60"/>
      <c r="INV15" s="60"/>
      <c r="INX15" s="60"/>
      <c r="INZ15" s="60"/>
      <c r="IOB15" s="60"/>
      <c r="IOD15" s="60"/>
      <c r="IOF15" s="60"/>
      <c r="IOH15" s="60"/>
      <c r="IOJ15" s="60"/>
      <c r="IOL15" s="60"/>
      <c r="ION15" s="60"/>
      <c r="IOP15" s="60"/>
      <c r="IOR15" s="60"/>
      <c r="IOT15" s="60"/>
      <c r="IOV15" s="60"/>
      <c r="IOX15" s="60"/>
      <c r="IOZ15" s="60"/>
      <c r="IPB15" s="60"/>
      <c r="IPD15" s="60"/>
      <c r="IPF15" s="60"/>
      <c r="IPH15" s="60"/>
      <c r="IPJ15" s="60"/>
      <c r="IPL15" s="60"/>
      <c r="IPN15" s="60"/>
      <c r="IPP15" s="60"/>
      <c r="IPR15" s="60"/>
      <c r="IPT15" s="60"/>
      <c r="IPV15" s="60"/>
      <c r="IPX15" s="60"/>
      <c r="IPZ15" s="60"/>
      <c r="IQB15" s="60"/>
      <c r="IQD15" s="60"/>
      <c r="IQF15" s="60"/>
      <c r="IQH15" s="60"/>
      <c r="IQJ15" s="60"/>
      <c r="IQL15" s="60"/>
      <c r="IQN15" s="60"/>
      <c r="IQP15" s="60"/>
      <c r="IQR15" s="60"/>
      <c r="IQT15" s="60"/>
      <c r="IQV15" s="60"/>
      <c r="IQX15" s="60"/>
      <c r="IQZ15" s="60"/>
      <c r="IRB15" s="60"/>
      <c r="IRD15" s="60"/>
      <c r="IRF15" s="60"/>
      <c r="IRH15" s="60"/>
      <c r="IRJ15" s="60"/>
      <c r="IRL15" s="60"/>
      <c r="IRN15" s="60"/>
      <c r="IRP15" s="60"/>
      <c r="IRR15" s="60"/>
      <c r="IRT15" s="60"/>
      <c r="IRV15" s="60"/>
      <c r="IRX15" s="60"/>
      <c r="IRZ15" s="60"/>
      <c r="ISB15" s="60"/>
      <c r="ISD15" s="60"/>
      <c r="ISF15" s="60"/>
      <c r="ISH15" s="60"/>
      <c r="ISJ15" s="60"/>
      <c r="ISL15" s="60"/>
      <c r="ISN15" s="60"/>
      <c r="ISP15" s="60"/>
      <c r="ISR15" s="60"/>
      <c r="IST15" s="60"/>
      <c r="ISV15" s="60"/>
      <c r="ISX15" s="60"/>
      <c r="ISZ15" s="60"/>
      <c r="ITB15" s="60"/>
      <c r="ITD15" s="60"/>
      <c r="ITF15" s="60"/>
      <c r="ITH15" s="60"/>
      <c r="ITJ15" s="60"/>
      <c r="ITL15" s="60"/>
      <c r="ITN15" s="60"/>
      <c r="ITP15" s="60"/>
      <c r="ITR15" s="60"/>
      <c r="ITT15" s="60"/>
      <c r="ITV15" s="60"/>
      <c r="ITX15" s="60"/>
      <c r="ITZ15" s="60"/>
      <c r="IUB15" s="60"/>
      <c r="IUD15" s="60"/>
      <c r="IUF15" s="60"/>
      <c r="IUH15" s="60"/>
      <c r="IUJ15" s="60"/>
      <c r="IUL15" s="60"/>
      <c r="IUN15" s="60"/>
      <c r="IUP15" s="60"/>
      <c r="IUR15" s="60"/>
      <c r="IUT15" s="60"/>
      <c r="IUV15" s="60"/>
      <c r="IUX15" s="60"/>
      <c r="IUZ15" s="60"/>
      <c r="IVB15" s="60"/>
      <c r="IVD15" s="60"/>
      <c r="IVF15" s="60"/>
      <c r="IVH15" s="60"/>
      <c r="IVJ15" s="60"/>
      <c r="IVL15" s="60"/>
      <c r="IVN15" s="60"/>
      <c r="IVP15" s="60"/>
      <c r="IVR15" s="60"/>
      <c r="IVT15" s="60"/>
      <c r="IVV15" s="60"/>
      <c r="IVX15" s="60"/>
      <c r="IVZ15" s="60"/>
      <c r="IWB15" s="60"/>
      <c r="IWD15" s="60"/>
      <c r="IWF15" s="60"/>
      <c r="IWH15" s="60"/>
      <c r="IWJ15" s="60"/>
      <c r="IWL15" s="60"/>
      <c r="IWN15" s="60"/>
      <c r="IWP15" s="60"/>
      <c r="IWR15" s="60"/>
      <c r="IWT15" s="60"/>
      <c r="IWV15" s="60"/>
      <c r="IWX15" s="60"/>
      <c r="IWZ15" s="60"/>
      <c r="IXB15" s="60"/>
      <c r="IXD15" s="60"/>
      <c r="IXF15" s="60"/>
      <c r="IXH15" s="60"/>
      <c r="IXJ15" s="60"/>
      <c r="IXL15" s="60"/>
      <c r="IXN15" s="60"/>
      <c r="IXP15" s="60"/>
      <c r="IXR15" s="60"/>
      <c r="IXT15" s="60"/>
      <c r="IXV15" s="60"/>
      <c r="IXX15" s="60"/>
      <c r="IXZ15" s="60"/>
      <c r="IYB15" s="60"/>
      <c r="IYD15" s="60"/>
      <c r="IYF15" s="60"/>
      <c r="IYH15" s="60"/>
      <c r="IYJ15" s="60"/>
      <c r="IYL15" s="60"/>
      <c r="IYN15" s="60"/>
      <c r="IYP15" s="60"/>
      <c r="IYR15" s="60"/>
      <c r="IYT15" s="60"/>
      <c r="IYV15" s="60"/>
      <c r="IYX15" s="60"/>
      <c r="IYZ15" s="60"/>
      <c r="IZB15" s="60"/>
      <c r="IZD15" s="60"/>
      <c r="IZF15" s="60"/>
      <c r="IZH15" s="60"/>
      <c r="IZJ15" s="60"/>
      <c r="IZL15" s="60"/>
      <c r="IZN15" s="60"/>
      <c r="IZP15" s="60"/>
      <c r="IZR15" s="60"/>
      <c r="IZT15" s="60"/>
      <c r="IZV15" s="60"/>
      <c r="IZX15" s="60"/>
      <c r="IZZ15" s="60"/>
      <c r="JAB15" s="60"/>
      <c r="JAD15" s="60"/>
      <c r="JAF15" s="60"/>
      <c r="JAH15" s="60"/>
      <c r="JAJ15" s="60"/>
      <c r="JAL15" s="60"/>
      <c r="JAN15" s="60"/>
      <c r="JAP15" s="60"/>
      <c r="JAR15" s="60"/>
      <c r="JAT15" s="60"/>
      <c r="JAV15" s="60"/>
      <c r="JAX15" s="60"/>
      <c r="JAZ15" s="60"/>
      <c r="JBB15" s="60"/>
      <c r="JBD15" s="60"/>
      <c r="JBF15" s="60"/>
      <c r="JBH15" s="60"/>
      <c r="JBJ15" s="60"/>
      <c r="JBL15" s="60"/>
      <c r="JBN15" s="60"/>
      <c r="JBP15" s="60"/>
      <c r="JBR15" s="60"/>
      <c r="JBT15" s="60"/>
      <c r="JBV15" s="60"/>
      <c r="JBX15" s="60"/>
      <c r="JBZ15" s="60"/>
      <c r="JCB15" s="60"/>
      <c r="JCD15" s="60"/>
      <c r="JCF15" s="60"/>
      <c r="JCH15" s="60"/>
      <c r="JCJ15" s="60"/>
      <c r="JCL15" s="60"/>
      <c r="JCN15" s="60"/>
      <c r="JCP15" s="60"/>
      <c r="JCR15" s="60"/>
      <c r="JCT15" s="60"/>
      <c r="JCV15" s="60"/>
      <c r="JCX15" s="60"/>
      <c r="JCZ15" s="60"/>
      <c r="JDB15" s="60"/>
      <c r="JDD15" s="60"/>
      <c r="JDF15" s="60"/>
      <c r="JDH15" s="60"/>
      <c r="JDJ15" s="60"/>
      <c r="JDL15" s="60"/>
      <c r="JDN15" s="60"/>
      <c r="JDP15" s="60"/>
      <c r="JDR15" s="60"/>
      <c r="JDT15" s="60"/>
      <c r="JDV15" s="60"/>
      <c r="JDX15" s="60"/>
      <c r="JDZ15" s="60"/>
      <c r="JEB15" s="60"/>
      <c r="JED15" s="60"/>
      <c r="JEF15" s="60"/>
      <c r="JEH15" s="60"/>
      <c r="JEJ15" s="60"/>
      <c r="JEL15" s="60"/>
      <c r="JEN15" s="60"/>
      <c r="JEP15" s="60"/>
      <c r="JER15" s="60"/>
      <c r="JET15" s="60"/>
      <c r="JEV15" s="60"/>
      <c r="JEX15" s="60"/>
      <c r="JEZ15" s="60"/>
      <c r="JFB15" s="60"/>
      <c r="JFD15" s="60"/>
      <c r="JFF15" s="60"/>
      <c r="JFH15" s="60"/>
      <c r="JFJ15" s="60"/>
      <c r="JFL15" s="60"/>
      <c r="JFN15" s="60"/>
      <c r="JFP15" s="60"/>
      <c r="JFR15" s="60"/>
      <c r="JFT15" s="60"/>
      <c r="JFV15" s="60"/>
      <c r="JFX15" s="60"/>
      <c r="JFZ15" s="60"/>
      <c r="JGB15" s="60"/>
      <c r="JGD15" s="60"/>
      <c r="JGF15" s="60"/>
      <c r="JGH15" s="60"/>
      <c r="JGJ15" s="60"/>
      <c r="JGL15" s="60"/>
      <c r="JGN15" s="60"/>
      <c r="JGP15" s="60"/>
      <c r="JGR15" s="60"/>
      <c r="JGT15" s="60"/>
      <c r="JGV15" s="60"/>
      <c r="JGX15" s="60"/>
      <c r="JGZ15" s="60"/>
      <c r="JHB15" s="60"/>
      <c r="JHD15" s="60"/>
      <c r="JHF15" s="60"/>
      <c r="JHH15" s="60"/>
      <c r="JHJ15" s="60"/>
      <c r="JHL15" s="60"/>
      <c r="JHN15" s="60"/>
      <c r="JHP15" s="60"/>
      <c r="JHR15" s="60"/>
      <c r="JHT15" s="60"/>
      <c r="JHV15" s="60"/>
      <c r="JHX15" s="60"/>
      <c r="JHZ15" s="60"/>
      <c r="JIB15" s="60"/>
      <c r="JID15" s="60"/>
      <c r="JIF15" s="60"/>
      <c r="JIH15" s="60"/>
      <c r="JIJ15" s="60"/>
      <c r="JIL15" s="60"/>
      <c r="JIN15" s="60"/>
      <c r="JIP15" s="60"/>
      <c r="JIR15" s="60"/>
      <c r="JIT15" s="60"/>
      <c r="JIV15" s="60"/>
      <c r="JIX15" s="60"/>
      <c r="JIZ15" s="60"/>
      <c r="JJB15" s="60"/>
      <c r="JJD15" s="60"/>
      <c r="JJF15" s="60"/>
      <c r="JJH15" s="60"/>
      <c r="JJJ15" s="60"/>
      <c r="JJL15" s="60"/>
      <c r="JJN15" s="60"/>
      <c r="JJP15" s="60"/>
      <c r="JJR15" s="60"/>
      <c r="JJT15" s="60"/>
      <c r="JJV15" s="60"/>
      <c r="JJX15" s="60"/>
      <c r="JJZ15" s="60"/>
      <c r="JKB15" s="60"/>
      <c r="JKD15" s="60"/>
      <c r="JKF15" s="60"/>
      <c r="JKH15" s="60"/>
      <c r="JKJ15" s="60"/>
      <c r="JKL15" s="60"/>
      <c r="JKN15" s="60"/>
      <c r="JKP15" s="60"/>
      <c r="JKR15" s="60"/>
      <c r="JKT15" s="60"/>
      <c r="JKV15" s="60"/>
      <c r="JKX15" s="60"/>
      <c r="JKZ15" s="60"/>
      <c r="JLB15" s="60"/>
      <c r="JLD15" s="60"/>
      <c r="JLF15" s="60"/>
      <c r="JLH15" s="60"/>
      <c r="JLJ15" s="60"/>
      <c r="JLL15" s="60"/>
      <c r="JLN15" s="60"/>
      <c r="JLP15" s="60"/>
      <c r="JLR15" s="60"/>
      <c r="JLT15" s="60"/>
      <c r="JLV15" s="60"/>
      <c r="JLX15" s="60"/>
      <c r="JLZ15" s="60"/>
      <c r="JMB15" s="60"/>
      <c r="JMD15" s="60"/>
      <c r="JMF15" s="60"/>
      <c r="JMH15" s="60"/>
      <c r="JMJ15" s="60"/>
      <c r="JML15" s="60"/>
      <c r="JMN15" s="60"/>
      <c r="JMP15" s="60"/>
      <c r="JMR15" s="60"/>
      <c r="JMT15" s="60"/>
      <c r="JMV15" s="60"/>
      <c r="JMX15" s="60"/>
      <c r="JMZ15" s="60"/>
      <c r="JNB15" s="60"/>
      <c r="JND15" s="60"/>
      <c r="JNF15" s="60"/>
      <c r="JNH15" s="60"/>
      <c r="JNJ15" s="60"/>
      <c r="JNL15" s="60"/>
      <c r="JNN15" s="60"/>
      <c r="JNP15" s="60"/>
      <c r="JNR15" s="60"/>
      <c r="JNT15" s="60"/>
      <c r="JNV15" s="60"/>
      <c r="JNX15" s="60"/>
      <c r="JNZ15" s="60"/>
      <c r="JOB15" s="60"/>
      <c r="JOD15" s="60"/>
      <c r="JOF15" s="60"/>
      <c r="JOH15" s="60"/>
      <c r="JOJ15" s="60"/>
      <c r="JOL15" s="60"/>
      <c r="JON15" s="60"/>
      <c r="JOP15" s="60"/>
      <c r="JOR15" s="60"/>
      <c r="JOT15" s="60"/>
      <c r="JOV15" s="60"/>
      <c r="JOX15" s="60"/>
      <c r="JOZ15" s="60"/>
      <c r="JPB15" s="60"/>
      <c r="JPD15" s="60"/>
      <c r="JPF15" s="60"/>
      <c r="JPH15" s="60"/>
      <c r="JPJ15" s="60"/>
      <c r="JPL15" s="60"/>
      <c r="JPN15" s="60"/>
      <c r="JPP15" s="60"/>
      <c r="JPR15" s="60"/>
      <c r="JPT15" s="60"/>
      <c r="JPV15" s="60"/>
      <c r="JPX15" s="60"/>
      <c r="JPZ15" s="60"/>
      <c r="JQB15" s="60"/>
      <c r="JQD15" s="60"/>
      <c r="JQF15" s="60"/>
      <c r="JQH15" s="60"/>
      <c r="JQJ15" s="60"/>
      <c r="JQL15" s="60"/>
      <c r="JQN15" s="60"/>
      <c r="JQP15" s="60"/>
      <c r="JQR15" s="60"/>
      <c r="JQT15" s="60"/>
      <c r="JQV15" s="60"/>
      <c r="JQX15" s="60"/>
      <c r="JQZ15" s="60"/>
      <c r="JRB15" s="60"/>
      <c r="JRD15" s="60"/>
      <c r="JRF15" s="60"/>
      <c r="JRH15" s="60"/>
      <c r="JRJ15" s="60"/>
      <c r="JRL15" s="60"/>
      <c r="JRN15" s="60"/>
      <c r="JRP15" s="60"/>
      <c r="JRR15" s="60"/>
      <c r="JRT15" s="60"/>
      <c r="JRV15" s="60"/>
      <c r="JRX15" s="60"/>
      <c r="JRZ15" s="60"/>
      <c r="JSB15" s="60"/>
      <c r="JSD15" s="60"/>
      <c r="JSF15" s="60"/>
      <c r="JSH15" s="60"/>
      <c r="JSJ15" s="60"/>
      <c r="JSL15" s="60"/>
      <c r="JSN15" s="60"/>
      <c r="JSP15" s="60"/>
      <c r="JSR15" s="60"/>
      <c r="JST15" s="60"/>
      <c r="JSV15" s="60"/>
      <c r="JSX15" s="60"/>
      <c r="JSZ15" s="60"/>
      <c r="JTB15" s="60"/>
      <c r="JTD15" s="60"/>
      <c r="JTF15" s="60"/>
      <c r="JTH15" s="60"/>
      <c r="JTJ15" s="60"/>
      <c r="JTL15" s="60"/>
      <c r="JTN15" s="60"/>
      <c r="JTP15" s="60"/>
      <c r="JTR15" s="60"/>
      <c r="JTT15" s="60"/>
      <c r="JTV15" s="60"/>
      <c r="JTX15" s="60"/>
      <c r="JTZ15" s="60"/>
      <c r="JUB15" s="60"/>
      <c r="JUD15" s="60"/>
      <c r="JUF15" s="60"/>
      <c r="JUH15" s="60"/>
      <c r="JUJ15" s="60"/>
      <c r="JUL15" s="60"/>
      <c r="JUN15" s="60"/>
      <c r="JUP15" s="60"/>
      <c r="JUR15" s="60"/>
      <c r="JUT15" s="60"/>
      <c r="JUV15" s="60"/>
      <c r="JUX15" s="60"/>
      <c r="JUZ15" s="60"/>
      <c r="JVB15" s="60"/>
      <c r="JVD15" s="60"/>
      <c r="JVF15" s="60"/>
      <c r="JVH15" s="60"/>
      <c r="JVJ15" s="60"/>
      <c r="JVL15" s="60"/>
      <c r="JVN15" s="60"/>
      <c r="JVP15" s="60"/>
      <c r="JVR15" s="60"/>
      <c r="JVT15" s="60"/>
      <c r="JVV15" s="60"/>
      <c r="JVX15" s="60"/>
      <c r="JVZ15" s="60"/>
      <c r="JWB15" s="60"/>
      <c r="JWD15" s="60"/>
      <c r="JWF15" s="60"/>
      <c r="JWH15" s="60"/>
      <c r="JWJ15" s="60"/>
      <c r="JWL15" s="60"/>
      <c r="JWN15" s="60"/>
      <c r="JWP15" s="60"/>
      <c r="JWR15" s="60"/>
      <c r="JWT15" s="60"/>
      <c r="JWV15" s="60"/>
      <c r="JWX15" s="60"/>
      <c r="JWZ15" s="60"/>
      <c r="JXB15" s="60"/>
      <c r="JXD15" s="60"/>
      <c r="JXF15" s="60"/>
      <c r="JXH15" s="60"/>
      <c r="JXJ15" s="60"/>
      <c r="JXL15" s="60"/>
      <c r="JXN15" s="60"/>
      <c r="JXP15" s="60"/>
      <c r="JXR15" s="60"/>
      <c r="JXT15" s="60"/>
      <c r="JXV15" s="60"/>
      <c r="JXX15" s="60"/>
      <c r="JXZ15" s="60"/>
      <c r="JYB15" s="60"/>
      <c r="JYD15" s="60"/>
      <c r="JYF15" s="60"/>
      <c r="JYH15" s="60"/>
      <c r="JYJ15" s="60"/>
      <c r="JYL15" s="60"/>
      <c r="JYN15" s="60"/>
      <c r="JYP15" s="60"/>
      <c r="JYR15" s="60"/>
      <c r="JYT15" s="60"/>
      <c r="JYV15" s="60"/>
      <c r="JYX15" s="60"/>
      <c r="JYZ15" s="60"/>
      <c r="JZB15" s="60"/>
      <c r="JZD15" s="60"/>
      <c r="JZF15" s="60"/>
      <c r="JZH15" s="60"/>
      <c r="JZJ15" s="60"/>
      <c r="JZL15" s="60"/>
      <c r="JZN15" s="60"/>
      <c r="JZP15" s="60"/>
      <c r="JZR15" s="60"/>
      <c r="JZT15" s="60"/>
      <c r="JZV15" s="60"/>
      <c r="JZX15" s="60"/>
      <c r="JZZ15" s="60"/>
      <c r="KAB15" s="60"/>
      <c r="KAD15" s="60"/>
      <c r="KAF15" s="60"/>
      <c r="KAH15" s="60"/>
      <c r="KAJ15" s="60"/>
      <c r="KAL15" s="60"/>
      <c r="KAN15" s="60"/>
      <c r="KAP15" s="60"/>
      <c r="KAR15" s="60"/>
      <c r="KAT15" s="60"/>
      <c r="KAV15" s="60"/>
      <c r="KAX15" s="60"/>
      <c r="KAZ15" s="60"/>
      <c r="KBB15" s="60"/>
      <c r="KBD15" s="60"/>
      <c r="KBF15" s="60"/>
      <c r="KBH15" s="60"/>
      <c r="KBJ15" s="60"/>
      <c r="KBL15" s="60"/>
      <c r="KBN15" s="60"/>
      <c r="KBP15" s="60"/>
      <c r="KBR15" s="60"/>
      <c r="KBT15" s="60"/>
      <c r="KBV15" s="60"/>
      <c r="KBX15" s="60"/>
      <c r="KBZ15" s="60"/>
      <c r="KCB15" s="60"/>
      <c r="KCD15" s="60"/>
      <c r="KCF15" s="60"/>
      <c r="KCH15" s="60"/>
      <c r="KCJ15" s="60"/>
      <c r="KCL15" s="60"/>
      <c r="KCN15" s="60"/>
      <c r="KCP15" s="60"/>
      <c r="KCR15" s="60"/>
      <c r="KCT15" s="60"/>
      <c r="KCV15" s="60"/>
      <c r="KCX15" s="60"/>
      <c r="KCZ15" s="60"/>
      <c r="KDB15" s="60"/>
      <c r="KDD15" s="60"/>
      <c r="KDF15" s="60"/>
      <c r="KDH15" s="60"/>
      <c r="KDJ15" s="60"/>
      <c r="KDL15" s="60"/>
      <c r="KDN15" s="60"/>
      <c r="KDP15" s="60"/>
      <c r="KDR15" s="60"/>
      <c r="KDT15" s="60"/>
      <c r="KDV15" s="60"/>
      <c r="KDX15" s="60"/>
      <c r="KDZ15" s="60"/>
      <c r="KEB15" s="60"/>
      <c r="KED15" s="60"/>
      <c r="KEF15" s="60"/>
      <c r="KEH15" s="60"/>
      <c r="KEJ15" s="60"/>
      <c r="KEL15" s="60"/>
      <c r="KEN15" s="60"/>
      <c r="KEP15" s="60"/>
      <c r="KER15" s="60"/>
      <c r="KET15" s="60"/>
      <c r="KEV15" s="60"/>
      <c r="KEX15" s="60"/>
      <c r="KEZ15" s="60"/>
      <c r="KFB15" s="60"/>
      <c r="KFD15" s="60"/>
      <c r="KFF15" s="60"/>
      <c r="KFH15" s="60"/>
      <c r="KFJ15" s="60"/>
      <c r="KFL15" s="60"/>
      <c r="KFN15" s="60"/>
      <c r="KFP15" s="60"/>
      <c r="KFR15" s="60"/>
      <c r="KFT15" s="60"/>
      <c r="KFV15" s="60"/>
      <c r="KFX15" s="60"/>
      <c r="KFZ15" s="60"/>
      <c r="KGB15" s="60"/>
      <c r="KGD15" s="60"/>
      <c r="KGF15" s="60"/>
      <c r="KGH15" s="60"/>
      <c r="KGJ15" s="60"/>
      <c r="KGL15" s="60"/>
      <c r="KGN15" s="60"/>
      <c r="KGP15" s="60"/>
      <c r="KGR15" s="60"/>
      <c r="KGT15" s="60"/>
      <c r="KGV15" s="60"/>
      <c r="KGX15" s="60"/>
      <c r="KGZ15" s="60"/>
      <c r="KHB15" s="60"/>
      <c r="KHD15" s="60"/>
      <c r="KHF15" s="60"/>
      <c r="KHH15" s="60"/>
      <c r="KHJ15" s="60"/>
      <c r="KHL15" s="60"/>
      <c r="KHN15" s="60"/>
      <c r="KHP15" s="60"/>
      <c r="KHR15" s="60"/>
      <c r="KHT15" s="60"/>
      <c r="KHV15" s="60"/>
      <c r="KHX15" s="60"/>
      <c r="KHZ15" s="60"/>
      <c r="KIB15" s="60"/>
      <c r="KID15" s="60"/>
      <c r="KIF15" s="60"/>
      <c r="KIH15" s="60"/>
      <c r="KIJ15" s="60"/>
      <c r="KIL15" s="60"/>
      <c r="KIN15" s="60"/>
      <c r="KIP15" s="60"/>
      <c r="KIR15" s="60"/>
      <c r="KIT15" s="60"/>
      <c r="KIV15" s="60"/>
      <c r="KIX15" s="60"/>
      <c r="KIZ15" s="60"/>
      <c r="KJB15" s="60"/>
      <c r="KJD15" s="60"/>
      <c r="KJF15" s="60"/>
      <c r="KJH15" s="60"/>
      <c r="KJJ15" s="60"/>
      <c r="KJL15" s="60"/>
      <c r="KJN15" s="60"/>
      <c r="KJP15" s="60"/>
      <c r="KJR15" s="60"/>
      <c r="KJT15" s="60"/>
      <c r="KJV15" s="60"/>
      <c r="KJX15" s="60"/>
      <c r="KJZ15" s="60"/>
      <c r="KKB15" s="60"/>
      <c r="KKD15" s="60"/>
      <c r="KKF15" s="60"/>
      <c r="KKH15" s="60"/>
      <c r="KKJ15" s="60"/>
      <c r="KKL15" s="60"/>
      <c r="KKN15" s="60"/>
      <c r="KKP15" s="60"/>
      <c r="KKR15" s="60"/>
      <c r="KKT15" s="60"/>
      <c r="KKV15" s="60"/>
      <c r="KKX15" s="60"/>
      <c r="KKZ15" s="60"/>
      <c r="KLB15" s="60"/>
      <c r="KLD15" s="60"/>
      <c r="KLF15" s="60"/>
      <c r="KLH15" s="60"/>
      <c r="KLJ15" s="60"/>
      <c r="KLL15" s="60"/>
      <c r="KLN15" s="60"/>
      <c r="KLP15" s="60"/>
      <c r="KLR15" s="60"/>
      <c r="KLT15" s="60"/>
      <c r="KLV15" s="60"/>
      <c r="KLX15" s="60"/>
      <c r="KLZ15" s="60"/>
      <c r="KMB15" s="60"/>
      <c r="KMD15" s="60"/>
      <c r="KMF15" s="60"/>
      <c r="KMH15" s="60"/>
      <c r="KMJ15" s="60"/>
      <c r="KML15" s="60"/>
      <c r="KMN15" s="60"/>
      <c r="KMP15" s="60"/>
      <c r="KMR15" s="60"/>
      <c r="KMT15" s="60"/>
      <c r="KMV15" s="60"/>
      <c r="KMX15" s="60"/>
      <c r="KMZ15" s="60"/>
      <c r="KNB15" s="60"/>
      <c r="KND15" s="60"/>
      <c r="KNF15" s="60"/>
      <c r="KNH15" s="60"/>
      <c r="KNJ15" s="60"/>
      <c r="KNL15" s="60"/>
      <c r="KNN15" s="60"/>
      <c r="KNP15" s="60"/>
      <c r="KNR15" s="60"/>
      <c r="KNT15" s="60"/>
      <c r="KNV15" s="60"/>
      <c r="KNX15" s="60"/>
      <c r="KNZ15" s="60"/>
      <c r="KOB15" s="60"/>
      <c r="KOD15" s="60"/>
      <c r="KOF15" s="60"/>
      <c r="KOH15" s="60"/>
      <c r="KOJ15" s="60"/>
      <c r="KOL15" s="60"/>
      <c r="KON15" s="60"/>
      <c r="KOP15" s="60"/>
      <c r="KOR15" s="60"/>
      <c r="KOT15" s="60"/>
      <c r="KOV15" s="60"/>
      <c r="KOX15" s="60"/>
      <c r="KOZ15" s="60"/>
      <c r="KPB15" s="60"/>
      <c r="KPD15" s="60"/>
      <c r="KPF15" s="60"/>
      <c r="KPH15" s="60"/>
      <c r="KPJ15" s="60"/>
      <c r="KPL15" s="60"/>
      <c r="KPN15" s="60"/>
      <c r="KPP15" s="60"/>
      <c r="KPR15" s="60"/>
      <c r="KPT15" s="60"/>
      <c r="KPV15" s="60"/>
      <c r="KPX15" s="60"/>
      <c r="KPZ15" s="60"/>
      <c r="KQB15" s="60"/>
      <c r="KQD15" s="60"/>
      <c r="KQF15" s="60"/>
      <c r="KQH15" s="60"/>
      <c r="KQJ15" s="60"/>
      <c r="KQL15" s="60"/>
      <c r="KQN15" s="60"/>
      <c r="KQP15" s="60"/>
      <c r="KQR15" s="60"/>
      <c r="KQT15" s="60"/>
      <c r="KQV15" s="60"/>
      <c r="KQX15" s="60"/>
      <c r="KQZ15" s="60"/>
      <c r="KRB15" s="60"/>
      <c r="KRD15" s="60"/>
      <c r="KRF15" s="60"/>
      <c r="KRH15" s="60"/>
      <c r="KRJ15" s="60"/>
      <c r="KRL15" s="60"/>
      <c r="KRN15" s="60"/>
      <c r="KRP15" s="60"/>
      <c r="KRR15" s="60"/>
      <c r="KRT15" s="60"/>
      <c r="KRV15" s="60"/>
      <c r="KRX15" s="60"/>
      <c r="KRZ15" s="60"/>
      <c r="KSB15" s="60"/>
      <c r="KSD15" s="60"/>
      <c r="KSF15" s="60"/>
      <c r="KSH15" s="60"/>
      <c r="KSJ15" s="60"/>
      <c r="KSL15" s="60"/>
      <c r="KSN15" s="60"/>
      <c r="KSP15" s="60"/>
      <c r="KSR15" s="60"/>
      <c r="KST15" s="60"/>
      <c r="KSV15" s="60"/>
      <c r="KSX15" s="60"/>
      <c r="KSZ15" s="60"/>
      <c r="KTB15" s="60"/>
      <c r="KTD15" s="60"/>
      <c r="KTF15" s="60"/>
      <c r="KTH15" s="60"/>
      <c r="KTJ15" s="60"/>
      <c r="KTL15" s="60"/>
      <c r="KTN15" s="60"/>
      <c r="KTP15" s="60"/>
      <c r="KTR15" s="60"/>
      <c r="KTT15" s="60"/>
      <c r="KTV15" s="60"/>
      <c r="KTX15" s="60"/>
      <c r="KTZ15" s="60"/>
      <c r="KUB15" s="60"/>
      <c r="KUD15" s="60"/>
      <c r="KUF15" s="60"/>
      <c r="KUH15" s="60"/>
      <c r="KUJ15" s="60"/>
      <c r="KUL15" s="60"/>
      <c r="KUN15" s="60"/>
      <c r="KUP15" s="60"/>
      <c r="KUR15" s="60"/>
      <c r="KUT15" s="60"/>
      <c r="KUV15" s="60"/>
      <c r="KUX15" s="60"/>
      <c r="KUZ15" s="60"/>
      <c r="KVB15" s="60"/>
      <c r="KVD15" s="60"/>
      <c r="KVF15" s="60"/>
      <c r="KVH15" s="60"/>
      <c r="KVJ15" s="60"/>
      <c r="KVL15" s="60"/>
      <c r="KVN15" s="60"/>
      <c r="KVP15" s="60"/>
      <c r="KVR15" s="60"/>
      <c r="KVT15" s="60"/>
      <c r="KVV15" s="60"/>
      <c r="KVX15" s="60"/>
      <c r="KVZ15" s="60"/>
      <c r="KWB15" s="60"/>
      <c r="KWD15" s="60"/>
      <c r="KWF15" s="60"/>
      <c r="KWH15" s="60"/>
      <c r="KWJ15" s="60"/>
      <c r="KWL15" s="60"/>
      <c r="KWN15" s="60"/>
      <c r="KWP15" s="60"/>
      <c r="KWR15" s="60"/>
      <c r="KWT15" s="60"/>
      <c r="KWV15" s="60"/>
      <c r="KWX15" s="60"/>
      <c r="KWZ15" s="60"/>
      <c r="KXB15" s="60"/>
      <c r="KXD15" s="60"/>
      <c r="KXF15" s="60"/>
      <c r="KXH15" s="60"/>
      <c r="KXJ15" s="60"/>
      <c r="KXL15" s="60"/>
      <c r="KXN15" s="60"/>
      <c r="KXP15" s="60"/>
      <c r="KXR15" s="60"/>
      <c r="KXT15" s="60"/>
      <c r="KXV15" s="60"/>
      <c r="KXX15" s="60"/>
      <c r="KXZ15" s="60"/>
      <c r="KYB15" s="60"/>
      <c r="KYD15" s="60"/>
      <c r="KYF15" s="60"/>
      <c r="KYH15" s="60"/>
      <c r="KYJ15" s="60"/>
      <c r="KYL15" s="60"/>
      <c r="KYN15" s="60"/>
      <c r="KYP15" s="60"/>
      <c r="KYR15" s="60"/>
      <c r="KYT15" s="60"/>
      <c r="KYV15" s="60"/>
      <c r="KYX15" s="60"/>
      <c r="KYZ15" s="60"/>
      <c r="KZB15" s="60"/>
      <c r="KZD15" s="60"/>
      <c r="KZF15" s="60"/>
      <c r="KZH15" s="60"/>
      <c r="KZJ15" s="60"/>
      <c r="KZL15" s="60"/>
      <c r="KZN15" s="60"/>
      <c r="KZP15" s="60"/>
      <c r="KZR15" s="60"/>
      <c r="KZT15" s="60"/>
      <c r="KZV15" s="60"/>
      <c r="KZX15" s="60"/>
      <c r="KZZ15" s="60"/>
      <c r="LAB15" s="60"/>
      <c r="LAD15" s="60"/>
      <c r="LAF15" s="60"/>
      <c r="LAH15" s="60"/>
      <c r="LAJ15" s="60"/>
      <c r="LAL15" s="60"/>
      <c r="LAN15" s="60"/>
      <c r="LAP15" s="60"/>
      <c r="LAR15" s="60"/>
      <c r="LAT15" s="60"/>
      <c r="LAV15" s="60"/>
      <c r="LAX15" s="60"/>
      <c r="LAZ15" s="60"/>
      <c r="LBB15" s="60"/>
      <c r="LBD15" s="60"/>
      <c r="LBF15" s="60"/>
      <c r="LBH15" s="60"/>
      <c r="LBJ15" s="60"/>
      <c r="LBL15" s="60"/>
      <c r="LBN15" s="60"/>
      <c r="LBP15" s="60"/>
      <c r="LBR15" s="60"/>
      <c r="LBT15" s="60"/>
      <c r="LBV15" s="60"/>
      <c r="LBX15" s="60"/>
      <c r="LBZ15" s="60"/>
      <c r="LCB15" s="60"/>
      <c r="LCD15" s="60"/>
      <c r="LCF15" s="60"/>
      <c r="LCH15" s="60"/>
      <c r="LCJ15" s="60"/>
      <c r="LCL15" s="60"/>
      <c r="LCN15" s="60"/>
      <c r="LCP15" s="60"/>
      <c r="LCR15" s="60"/>
      <c r="LCT15" s="60"/>
      <c r="LCV15" s="60"/>
      <c r="LCX15" s="60"/>
      <c r="LCZ15" s="60"/>
      <c r="LDB15" s="60"/>
      <c r="LDD15" s="60"/>
      <c r="LDF15" s="60"/>
      <c r="LDH15" s="60"/>
      <c r="LDJ15" s="60"/>
      <c r="LDL15" s="60"/>
      <c r="LDN15" s="60"/>
      <c r="LDP15" s="60"/>
      <c r="LDR15" s="60"/>
      <c r="LDT15" s="60"/>
      <c r="LDV15" s="60"/>
      <c r="LDX15" s="60"/>
      <c r="LDZ15" s="60"/>
      <c r="LEB15" s="60"/>
      <c r="LED15" s="60"/>
      <c r="LEF15" s="60"/>
      <c r="LEH15" s="60"/>
      <c r="LEJ15" s="60"/>
      <c r="LEL15" s="60"/>
      <c r="LEN15" s="60"/>
      <c r="LEP15" s="60"/>
      <c r="LER15" s="60"/>
      <c r="LET15" s="60"/>
      <c r="LEV15" s="60"/>
      <c r="LEX15" s="60"/>
      <c r="LEZ15" s="60"/>
      <c r="LFB15" s="60"/>
      <c r="LFD15" s="60"/>
      <c r="LFF15" s="60"/>
      <c r="LFH15" s="60"/>
      <c r="LFJ15" s="60"/>
      <c r="LFL15" s="60"/>
      <c r="LFN15" s="60"/>
      <c r="LFP15" s="60"/>
      <c r="LFR15" s="60"/>
      <c r="LFT15" s="60"/>
      <c r="LFV15" s="60"/>
      <c r="LFX15" s="60"/>
      <c r="LFZ15" s="60"/>
      <c r="LGB15" s="60"/>
      <c r="LGD15" s="60"/>
      <c r="LGF15" s="60"/>
      <c r="LGH15" s="60"/>
      <c r="LGJ15" s="60"/>
      <c r="LGL15" s="60"/>
      <c r="LGN15" s="60"/>
      <c r="LGP15" s="60"/>
      <c r="LGR15" s="60"/>
      <c r="LGT15" s="60"/>
      <c r="LGV15" s="60"/>
      <c r="LGX15" s="60"/>
      <c r="LGZ15" s="60"/>
      <c r="LHB15" s="60"/>
      <c r="LHD15" s="60"/>
      <c r="LHF15" s="60"/>
      <c r="LHH15" s="60"/>
      <c r="LHJ15" s="60"/>
      <c r="LHL15" s="60"/>
      <c r="LHN15" s="60"/>
      <c r="LHP15" s="60"/>
      <c r="LHR15" s="60"/>
      <c r="LHT15" s="60"/>
      <c r="LHV15" s="60"/>
      <c r="LHX15" s="60"/>
      <c r="LHZ15" s="60"/>
      <c r="LIB15" s="60"/>
      <c r="LID15" s="60"/>
      <c r="LIF15" s="60"/>
      <c r="LIH15" s="60"/>
      <c r="LIJ15" s="60"/>
      <c r="LIL15" s="60"/>
      <c r="LIN15" s="60"/>
      <c r="LIP15" s="60"/>
      <c r="LIR15" s="60"/>
      <c r="LIT15" s="60"/>
      <c r="LIV15" s="60"/>
      <c r="LIX15" s="60"/>
      <c r="LIZ15" s="60"/>
      <c r="LJB15" s="60"/>
      <c r="LJD15" s="60"/>
      <c r="LJF15" s="60"/>
      <c r="LJH15" s="60"/>
      <c r="LJJ15" s="60"/>
      <c r="LJL15" s="60"/>
      <c r="LJN15" s="60"/>
      <c r="LJP15" s="60"/>
      <c r="LJR15" s="60"/>
      <c r="LJT15" s="60"/>
      <c r="LJV15" s="60"/>
      <c r="LJX15" s="60"/>
      <c r="LJZ15" s="60"/>
      <c r="LKB15" s="60"/>
      <c r="LKD15" s="60"/>
      <c r="LKF15" s="60"/>
      <c r="LKH15" s="60"/>
      <c r="LKJ15" s="60"/>
      <c r="LKL15" s="60"/>
      <c r="LKN15" s="60"/>
      <c r="LKP15" s="60"/>
      <c r="LKR15" s="60"/>
      <c r="LKT15" s="60"/>
      <c r="LKV15" s="60"/>
      <c r="LKX15" s="60"/>
      <c r="LKZ15" s="60"/>
      <c r="LLB15" s="60"/>
      <c r="LLD15" s="60"/>
      <c r="LLF15" s="60"/>
      <c r="LLH15" s="60"/>
      <c r="LLJ15" s="60"/>
      <c r="LLL15" s="60"/>
      <c r="LLN15" s="60"/>
      <c r="LLP15" s="60"/>
      <c r="LLR15" s="60"/>
      <c r="LLT15" s="60"/>
      <c r="LLV15" s="60"/>
      <c r="LLX15" s="60"/>
      <c r="LLZ15" s="60"/>
      <c r="LMB15" s="60"/>
      <c r="LMD15" s="60"/>
      <c r="LMF15" s="60"/>
      <c r="LMH15" s="60"/>
      <c r="LMJ15" s="60"/>
      <c r="LML15" s="60"/>
      <c r="LMN15" s="60"/>
      <c r="LMP15" s="60"/>
      <c r="LMR15" s="60"/>
      <c r="LMT15" s="60"/>
      <c r="LMV15" s="60"/>
      <c r="LMX15" s="60"/>
      <c r="LMZ15" s="60"/>
      <c r="LNB15" s="60"/>
      <c r="LND15" s="60"/>
      <c r="LNF15" s="60"/>
      <c r="LNH15" s="60"/>
      <c r="LNJ15" s="60"/>
      <c r="LNL15" s="60"/>
      <c r="LNN15" s="60"/>
      <c r="LNP15" s="60"/>
      <c r="LNR15" s="60"/>
      <c r="LNT15" s="60"/>
      <c r="LNV15" s="60"/>
      <c r="LNX15" s="60"/>
      <c r="LNZ15" s="60"/>
      <c r="LOB15" s="60"/>
      <c r="LOD15" s="60"/>
      <c r="LOF15" s="60"/>
      <c r="LOH15" s="60"/>
      <c r="LOJ15" s="60"/>
      <c r="LOL15" s="60"/>
      <c r="LON15" s="60"/>
      <c r="LOP15" s="60"/>
      <c r="LOR15" s="60"/>
      <c r="LOT15" s="60"/>
      <c r="LOV15" s="60"/>
      <c r="LOX15" s="60"/>
      <c r="LOZ15" s="60"/>
      <c r="LPB15" s="60"/>
      <c r="LPD15" s="60"/>
      <c r="LPF15" s="60"/>
      <c r="LPH15" s="60"/>
      <c r="LPJ15" s="60"/>
      <c r="LPL15" s="60"/>
      <c r="LPN15" s="60"/>
      <c r="LPP15" s="60"/>
      <c r="LPR15" s="60"/>
      <c r="LPT15" s="60"/>
      <c r="LPV15" s="60"/>
      <c r="LPX15" s="60"/>
      <c r="LPZ15" s="60"/>
      <c r="LQB15" s="60"/>
      <c r="LQD15" s="60"/>
      <c r="LQF15" s="60"/>
      <c r="LQH15" s="60"/>
      <c r="LQJ15" s="60"/>
      <c r="LQL15" s="60"/>
      <c r="LQN15" s="60"/>
      <c r="LQP15" s="60"/>
      <c r="LQR15" s="60"/>
      <c r="LQT15" s="60"/>
      <c r="LQV15" s="60"/>
      <c r="LQX15" s="60"/>
      <c r="LQZ15" s="60"/>
      <c r="LRB15" s="60"/>
      <c r="LRD15" s="60"/>
      <c r="LRF15" s="60"/>
      <c r="LRH15" s="60"/>
      <c r="LRJ15" s="60"/>
      <c r="LRL15" s="60"/>
      <c r="LRN15" s="60"/>
      <c r="LRP15" s="60"/>
      <c r="LRR15" s="60"/>
      <c r="LRT15" s="60"/>
      <c r="LRV15" s="60"/>
      <c r="LRX15" s="60"/>
      <c r="LRZ15" s="60"/>
      <c r="LSB15" s="60"/>
      <c r="LSD15" s="60"/>
      <c r="LSF15" s="60"/>
      <c r="LSH15" s="60"/>
      <c r="LSJ15" s="60"/>
      <c r="LSL15" s="60"/>
      <c r="LSN15" s="60"/>
      <c r="LSP15" s="60"/>
      <c r="LSR15" s="60"/>
      <c r="LST15" s="60"/>
      <c r="LSV15" s="60"/>
      <c r="LSX15" s="60"/>
      <c r="LSZ15" s="60"/>
      <c r="LTB15" s="60"/>
      <c r="LTD15" s="60"/>
      <c r="LTF15" s="60"/>
      <c r="LTH15" s="60"/>
      <c r="LTJ15" s="60"/>
      <c r="LTL15" s="60"/>
      <c r="LTN15" s="60"/>
      <c r="LTP15" s="60"/>
      <c r="LTR15" s="60"/>
      <c r="LTT15" s="60"/>
      <c r="LTV15" s="60"/>
      <c r="LTX15" s="60"/>
      <c r="LTZ15" s="60"/>
      <c r="LUB15" s="60"/>
      <c r="LUD15" s="60"/>
      <c r="LUF15" s="60"/>
      <c r="LUH15" s="60"/>
      <c r="LUJ15" s="60"/>
      <c r="LUL15" s="60"/>
      <c r="LUN15" s="60"/>
      <c r="LUP15" s="60"/>
      <c r="LUR15" s="60"/>
      <c r="LUT15" s="60"/>
      <c r="LUV15" s="60"/>
      <c r="LUX15" s="60"/>
      <c r="LUZ15" s="60"/>
      <c r="LVB15" s="60"/>
      <c r="LVD15" s="60"/>
      <c r="LVF15" s="60"/>
      <c r="LVH15" s="60"/>
      <c r="LVJ15" s="60"/>
      <c r="LVL15" s="60"/>
      <c r="LVN15" s="60"/>
      <c r="LVP15" s="60"/>
      <c r="LVR15" s="60"/>
      <c r="LVT15" s="60"/>
      <c r="LVV15" s="60"/>
      <c r="LVX15" s="60"/>
      <c r="LVZ15" s="60"/>
      <c r="LWB15" s="60"/>
      <c r="LWD15" s="60"/>
      <c r="LWF15" s="60"/>
      <c r="LWH15" s="60"/>
      <c r="LWJ15" s="60"/>
      <c r="LWL15" s="60"/>
      <c r="LWN15" s="60"/>
      <c r="LWP15" s="60"/>
      <c r="LWR15" s="60"/>
      <c r="LWT15" s="60"/>
      <c r="LWV15" s="60"/>
      <c r="LWX15" s="60"/>
      <c r="LWZ15" s="60"/>
      <c r="LXB15" s="60"/>
      <c r="LXD15" s="60"/>
      <c r="LXF15" s="60"/>
      <c r="LXH15" s="60"/>
      <c r="LXJ15" s="60"/>
      <c r="LXL15" s="60"/>
      <c r="LXN15" s="60"/>
      <c r="LXP15" s="60"/>
      <c r="LXR15" s="60"/>
      <c r="LXT15" s="60"/>
      <c r="LXV15" s="60"/>
      <c r="LXX15" s="60"/>
      <c r="LXZ15" s="60"/>
      <c r="LYB15" s="60"/>
      <c r="LYD15" s="60"/>
      <c r="LYF15" s="60"/>
      <c r="LYH15" s="60"/>
      <c r="LYJ15" s="60"/>
      <c r="LYL15" s="60"/>
      <c r="LYN15" s="60"/>
      <c r="LYP15" s="60"/>
      <c r="LYR15" s="60"/>
      <c r="LYT15" s="60"/>
      <c r="LYV15" s="60"/>
      <c r="LYX15" s="60"/>
      <c r="LYZ15" s="60"/>
      <c r="LZB15" s="60"/>
      <c r="LZD15" s="60"/>
      <c r="LZF15" s="60"/>
      <c r="LZH15" s="60"/>
      <c r="LZJ15" s="60"/>
      <c r="LZL15" s="60"/>
      <c r="LZN15" s="60"/>
      <c r="LZP15" s="60"/>
      <c r="LZR15" s="60"/>
      <c r="LZT15" s="60"/>
      <c r="LZV15" s="60"/>
      <c r="LZX15" s="60"/>
      <c r="LZZ15" s="60"/>
      <c r="MAB15" s="60"/>
      <c r="MAD15" s="60"/>
      <c r="MAF15" s="60"/>
      <c r="MAH15" s="60"/>
      <c r="MAJ15" s="60"/>
      <c r="MAL15" s="60"/>
      <c r="MAN15" s="60"/>
      <c r="MAP15" s="60"/>
      <c r="MAR15" s="60"/>
      <c r="MAT15" s="60"/>
      <c r="MAV15" s="60"/>
      <c r="MAX15" s="60"/>
      <c r="MAZ15" s="60"/>
      <c r="MBB15" s="60"/>
      <c r="MBD15" s="60"/>
      <c r="MBF15" s="60"/>
      <c r="MBH15" s="60"/>
      <c r="MBJ15" s="60"/>
      <c r="MBL15" s="60"/>
      <c r="MBN15" s="60"/>
      <c r="MBP15" s="60"/>
      <c r="MBR15" s="60"/>
      <c r="MBT15" s="60"/>
      <c r="MBV15" s="60"/>
      <c r="MBX15" s="60"/>
      <c r="MBZ15" s="60"/>
      <c r="MCB15" s="60"/>
      <c r="MCD15" s="60"/>
      <c r="MCF15" s="60"/>
      <c r="MCH15" s="60"/>
      <c r="MCJ15" s="60"/>
      <c r="MCL15" s="60"/>
      <c r="MCN15" s="60"/>
      <c r="MCP15" s="60"/>
      <c r="MCR15" s="60"/>
      <c r="MCT15" s="60"/>
      <c r="MCV15" s="60"/>
      <c r="MCX15" s="60"/>
      <c r="MCZ15" s="60"/>
      <c r="MDB15" s="60"/>
      <c r="MDD15" s="60"/>
      <c r="MDF15" s="60"/>
      <c r="MDH15" s="60"/>
      <c r="MDJ15" s="60"/>
      <c r="MDL15" s="60"/>
      <c r="MDN15" s="60"/>
      <c r="MDP15" s="60"/>
      <c r="MDR15" s="60"/>
      <c r="MDT15" s="60"/>
      <c r="MDV15" s="60"/>
      <c r="MDX15" s="60"/>
      <c r="MDZ15" s="60"/>
      <c r="MEB15" s="60"/>
      <c r="MED15" s="60"/>
      <c r="MEF15" s="60"/>
      <c r="MEH15" s="60"/>
      <c r="MEJ15" s="60"/>
      <c r="MEL15" s="60"/>
      <c r="MEN15" s="60"/>
      <c r="MEP15" s="60"/>
      <c r="MER15" s="60"/>
      <c r="MET15" s="60"/>
      <c r="MEV15" s="60"/>
      <c r="MEX15" s="60"/>
      <c r="MEZ15" s="60"/>
      <c r="MFB15" s="60"/>
      <c r="MFD15" s="60"/>
      <c r="MFF15" s="60"/>
      <c r="MFH15" s="60"/>
      <c r="MFJ15" s="60"/>
      <c r="MFL15" s="60"/>
      <c r="MFN15" s="60"/>
      <c r="MFP15" s="60"/>
      <c r="MFR15" s="60"/>
      <c r="MFT15" s="60"/>
      <c r="MFV15" s="60"/>
      <c r="MFX15" s="60"/>
      <c r="MFZ15" s="60"/>
      <c r="MGB15" s="60"/>
      <c r="MGD15" s="60"/>
      <c r="MGF15" s="60"/>
      <c r="MGH15" s="60"/>
      <c r="MGJ15" s="60"/>
      <c r="MGL15" s="60"/>
      <c r="MGN15" s="60"/>
      <c r="MGP15" s="60"/>
      <c r="MGR15" s="60"/>
      <c r="MGT15" s="60"/>
      <c r="MGV15" s="60"/>
      <c r="MGX15" s="60"/>
      <c r="MGZ15" s="60"/>
      <c r="MHB15" s="60"/>
      <c r="MHD15" s="60"/>
      <c r="MHF15" s="60"/>
      <c r="MHH15" s="60"/>
      <c r="MHJ15" s="60"/>
      <c r="MHL15" s="60"/>
      <c r="MHN15" s="60"/>
      <c r="MHP15" s="60"/>
      <c r="MHR15" s="60"/>
      <c r="MHT15" s="60"/>
      <c r="MHV15" s="60"/>
      <c r="MHX15" s="60"/>
      <c r="MHZ15" s="60"/>
      <c r="MIB15" s="60"/>
      <c r="MID15" s="60"/>
      <c r="MIF15" s="60"/>
      <c r="MIH15" s="60"/>
      <c r="MIJ15" s="60"/>
      <c r="MIL15" s="60"/>
      <c r="MIN15" s="60"/>
      <c r="MIP15" s="60"/>
      <c r="MIR15" s="60"/>
      <c r="MIT15" s="60"/>
      <c r="MIV15" s="60"/>
      <c r="MIX15" s="60"/>
      <c r="MIZ15" s="60"/>
      <c r="MJB15" s="60"/>
      <c r="MJD15" s="60"/>
      <c r="MJF15" s="60"/>
      <c r="MJH15" s="60"/>
      <c r="MJJ15" s="60"/>
      <c r="MJL15" s="60"/>
      <c r="MJN15" s="60"/>
      <c r="MJP15" s="60"/>
      <c r="MJR15" s="60"/>
      <c r="MJT15" s="60"/>
      <c r="MJV15" s="60"/>
      <c r="MJX15" s="60"/>
      <c r="MJZ15" s="60"/>
      <c r="MKB15" s="60"/>
      <c r="MKD15" s="60"/>
      <c r="MKF15" s="60"/>
      <c r="MKH15" s="60"/>
      <c r="MKJ15" s="60"/>
      <c r="MKL15" s="60"/>
      <c r="MKN15" s="60"/>
      <c r="MKP15" s="60"/>
      <c r="MKR15" s="60"/>
      <c r="MKT15" s="60"/>
      <c r="MKV15" s="60"/>
      <c r="MKX15" s="60"/>
      <c r="MKZ15" s="60"/>
      <c r="MLB15" s="60"/>
      <c r="MLD15" s="60"/>
      <c r="MLF15" s="60"/>
      <c r="MLH15" s="60"/>
      <c r="MLJ15" s="60"/>
      <c r="MLL15" s="60"/>
      <c r="MLN15" s="60"/>
      <c r="MLP15" s="60"/>
      <c r="MLR15" s="60"/>
      <c r="MLT15" s="60"/>
      <c r="MLV15" s="60"/>
      <c r="MLX15" s="60"/>
      <c r="MLZ15" s="60"/>
      <c r="MMB15" s="60"/>
      <c r="MMD15" s="60"/>
      <c r="MMF15" s="60"/>
      <c r="MMH15" s="60"/>
      <c r="MMJ15" s="60"/>
      <c r="MML15" s="60"/>
      <c r="MMN15" s="60"/>
      <c r="MMP15" s="60"/>
      <c r="MMR15" s="60"/>
      <c r="MMT15" s="60"/>
      <c r="MMV15" s="60"/>
      <c r="MMX15" s="60"/>
      <c r="MMZ15" s="60"/>
      <c r="MNB15" s="60"/>
      <c r="MND15" s="60"/>
      <c r="MNF15" s="60"/>
      <c r="MNH15" s="60"/>
      <c r="MNJ15" s="60"/>
      <c r="MNL15" s="60"/>
      <c r="MNN15" s="60"/>
      <c r="MNP15" s="60"/>
      <c r="MNR15" s="60"/>
      <c r="MNT15" s="60"/>
      <c r="MNV15" s="60"/>
      <c r="MNX15" s="60"/>
      <c r="MNZ15" s="60"/>
      <c r="MOB15" s="60"/>
      <c r="MOD15" s="60"/>
      <c r="MOF15" s="60"/>
      <c r="MOH15" s="60"/>
      <c r="MOJ15" s="60"/>
      <c r="MOL15" s="60"/>
      <c r="MON15" s="60"/>
      <c r="MOP15" s="60"/>
      <c r="MOR15" s="60"/>
      <c r="MOT15" s="60"/>
      <c r="MOV15" s="60"/>
      <c r="MOX15" s="60"/>
      <c r="MOZ15" s="60"/>
      <c r="MPB15" s="60"/>
      <c r="MPD15" s="60"/>
      <c r="MPF15" s="60"/>
      <c r="MPH15" s="60"/>
      <c r="MPJ15" s="60"/>
      <c r="MPL15" s="60"/>
      <c r="MPN15" s="60"/>
      <c r="MPP15" s="60"/>
      <c r="MPR15" s="60"/>
      <c r="MPT15" s="60"/>
      <c r="MPV15" s="60"/>
      <c r="MPX15" s="60"/>
      <c r="MPZ15" s="60"/>
      <c r="MQB15" s="60"/>
      <c r="MQD15" s="60"/>
      <c r="MQF15" s="60"/>
      <c r="MQH15" s="60"/>
      <c r="MQJ15" s="60"/>
      <c r="MQL15" s="60"/>
      <c r="MQN15" s="60"/>
      <c r="MQP15" s="60"/>
      <c r="MQR15" s="60"/>
      <c r="MQT15" s="60"/>
      <c r="MQV15" s="60"/>
      <c r="MQX15" s="60"/>
      <c r="MQZ15" s="60"/>
      <c r="MRB15" s="60"/>
      <c r="MRD15" s="60"/>
      <c r="MRF15" s="60"/>
      <c r="MRH15" s="60"/>
      <c r="MRJ15" s="60"/>
      <c r="MRL15" s="60"/>
      <c r="MRN15" s="60"/>
      <c r="MRP15" s="60"/>
      <c r="MRR15" s="60"/>
      <c r="MRT15" s="60"/>
      <c r="MRV15" s="60"/>
      <c r="MRX15" s="60"/>
      <c r="MRZ15" s="60"/>
      <c r="MSB15" s="60"/>
      <c r="MSD15" s="60"/>
      <c r="MSF15" s="60"/>
      <c r="MSH15" s="60"/>
      <c r="MSJ15" s="60"/>
      <c r="MSL15" s="60"/>
      <c r="MSN15" s="60"/>
      <c r="MSP15" s="60"/>
      <c r="MSR15" s="60"/>
      <c r="MST15" s="60"/>
      <c r="MSV15" s="60"/>
      <c r="MSX15" s="60"/>
      <c r="MSZ15" s="60"/>
      <c r="MTB15" s="60"/>
      <c r="MTD15" s="60"/>
      <c r="MTF15" s="60"/>
      <c r="MTH15" s="60"/>
      <c r="MTJ15" s="60"/>
      <c r="MTL15" s="60"/>
      <c r="MTN15" s="60"/>
      <c r="MTP15" s="60"/>
      <c r="MTR15" s="60"/>
      <c r="MTT15" s="60"/>
      <c r="MTV15" s="60"/>
      <c r="MTX15" s="60"/>
      <c r="MTZ15" s="60"/>
      <c r="MUB15" s="60"/>
      <c r="MUD15" s="60"/>
      <c r="MUF15" s="60"/>
      <c r="MUH15" s="60"/>
      <c r="MUJ15" s="60"/>
      <c r="MUL15" s="60"/>
      <c r="MUN15" s="60"/>
      <c r="MUP15" s="60"/>
      <c r="MUR15" s="60"/>
      <c r="MUT15" s="60"/>
      <c r="MUV15" s="60"/>
      <c r="MUX15" s="60"/>
      <c r="MUZ15" s="60"/>
      <c r="MVB15" s="60"/>
      <c r="MVD15" s="60"/>
      <c r="MVF15" s="60"/>
      <c r="MVH15" s="60"/>
      <c r="MVJ15" s="60"/>
      <c r="MVL15" s="60"/>
      <c r="MVN15" s="60"/>
      <c r="MVP15" s="60"/>
      <c r="MVR15" s="60"/>
      <c r="MVT15" s="60"/>
      <c r="MVV15" s="60"/>
      <c r="MVX15" s="60"/>
      <c r="MVZ15" s="60"/>
      <c r="MWB15" s="60"/>
      <c r="MWD15" s="60"/>
      <c r="MWF15" s="60"/>
      <c r="MWH15" s="60"/>
      <c r="MWJ15" s="60"/>
      <c r="MWL15" s="60"/>
      <c r="MWN15" s="60"/>
      <c r="MWP15" s="60"/>
      <c r="MWR15" s="60"/>
      <c r="MWT15" s="60"/>
      <c r="MWV15" s="60"/>
      <c r="MWX15" s="60"/>
      <c r="MWZ15" s="60"/>
      <c r="MXB15" s="60"/>
      <c r="MXD15" s="60"/>
      <c r="MXF15" s="60"/>
      <c r="MXH15" s="60"/>
      <c r="MXJ15" s="60"/>
      <c r="MXL15" s="60"/>
      <c r="MXN15" s="60"/>
      <c r="MXP15" s="60"/>
      <c r="MXR15" s="60"/>
      <c r="MXT15" s="60"/>
      <c r="MXV15" s="60"/>
      <c r="MXX15" s="60"/>
      <c r="MXZ15" s="60"/>
      <c r="MYB15" s="60"/>
      <c r="MYD15" s="60"/>
      <c r="MYF15" s="60"/>
      <c r="MYH15" s="60"/>
      <c r="MYJ15" s="60"/>
      <c r="MYL15" s="60"/>
      <c r="MYN15" s="60"/>
      <c r="MYP15" s="60"/>
      <c r="MYR15" s="60"/>
      <c r="MYT15" s="60"/>
      <c r="MYV15" s="60"/>
      <c r="MYX15" s="60"/>
      <c r="MYZ15" s="60"/>
      <c r="MZB15" s="60"/>
      <c r="MZD15" s="60"/>
      <c r="MZF15" s="60"/>
      <c r="MZH15" s="60"/>
      <c r="MZJ15" s="60"/>
      <c r="MZL15" s="60"/>
      <c r="MZN15" s="60"/>
      <c r="MZP15" s="60"/>
      <c r="MZR15" s="60"/>
      <c r="MZT15" s="60"/>
      <c r="MZV15" s="60"/>
      <c r="MZX15" s="60"/>
      <c r="MZZ15" s="60"/>
      <c r="NAB15" s="60"/>
      <c r="NAD15" s="60"/>
      <c r="NAF15" s="60"/>
      <c r="NAH15" s="60"/>
      <c r="NAJ15" s="60"/>
      <c r="NAL15" s="60"/>
      <c r="NAN15" s="60"/>
      <c r="NAP15" s="60"/>
      <c r="NAR15" s="60"/>
      <c r="NAT15" s="60"/>
      <c r="NAV15" s="60"/>
      <c r="NAX15" s="60"/>
      <c r="NAZ15" s="60"/>
      <c r="NBB15" s="60"/>
      <c r="NBD15" s="60"/>
      <c r="NBF15" s="60"/>
      <c r="NBH15" s="60"/>
      <c r="NBJ15" s="60"/>
      <c r="NBL15" s="60"/>
      <c r="NBN15" s="60"/>
      <c r="NBP15" s="60"/>
      <c r="NBR15" s="60"/>
      <c r="NBT15" s="60"/>
      <c r="NBV15" s="60"/>
      <c r="NBX15" s="60"/>
      <c r="NBZ15" s="60"/>
      <c r="NCB15" s="60"/>
      <c r="NCD15" s="60"/>
      <c r="NCF15" s="60"/>
      <c r="NCH15" s="60"/>
      <c r="NCJ15" s="60"/>
      <c r="NCL15" s="60"/>
      <c r="NCN15" s="60"/>
      <c r="NCP15" s="60"/>
      <c r="NCR15" s="60"/>
      <c r="NCT15" s="60"/>
      <c r="NCV15" s="60"/>
      <c r="NCX15" s="60"/>
      <c r="NCZ15" s="60"/>
      <c r="NDB15" s="60"/>
      <c r="NDD15" s="60"/>
      <c r="NDF15" s="60"/>
      <c r="NDH15" s="60"/>
      <c r="NDJ15" s="60"/>
      <c r="NDL15" s="60"/>
      <c r="NDN15" s="60"/>
      <c r="NDP15" s="60"/>
      <c r="NDR15" s="60"/>
      <c r="NDT15" s="60"/>
      <c r="NDV15" s="60"/>
      <c r="NDX15" s="60"/>
      <c r="NDZ15" s="60"/>
      <c r="NEB15" s="60"/>
      <c r="NED15" s="60"/>
      <c r="NEF15" s="60"/>
      <c r="NEH15" s="60"/>
      <c r="NEJ15" s="60"/>
      <c r="NEL15" s="60"/>
      <c r="NEN15" s="60"/>
      <c r="NEP15" s="60"/>
      <c r="NER15" s="60"/>
      <c r="NET15" s="60"/>
      <c r="NEV15" s="60"/>
      <c r="NEX15" s="60"/>
      <c r="NEZ15" s="60"/>
      <c r="NFB15" s="60"/>
      <c r="NFD15" s="60"/>
      <c r="NFF15" s="60"/>
      <c r="NFH15" s="60"/>
      <c r="NFJ15" s="60"/>
      <c r="NFL15" s="60"/>
      <c r="NFN15" s="60"/>
      <c r="NFP15" s="60"/>
      <c r="NFR15" s="60"/>
      <c r="NFT15" s="60"/>
      <c r="NFV15" s="60"/>
      <c r="NFX15" s="60"/>
      <c r="NFZ15" s="60"/>
      <c r="NGB15" s="60"/>
      <c r="NGD15" s="60"/>
      <c r="NGF15" s="60"/>
      <c r="NGH15" s="60"/>
      <c r="NGJ15" s="60"/>
      <c r="NGL15" s="60"/>
      <c r="NGN15" s="60"/>
      <c r="NGP15" s="60"/>
      <c r="NGR15" s="60"/>
      <c r="NGT15" s="60"/>
      <c r="NGV15" s="60"/>
      <c r="NGX15" s="60"/>
      <c r="NGZ15" s="60"/>
      <c r="NHB15" s="60"/>
      <c r="NHD15" s="60"/>
      <c r="NHF15" s="60"/>
      <c r="NHH15" s="60"/>
      <c r="NHJ15" s="60"/>
      <c r="NHL15" s="60"/>
      <c r="NHN15" s="60"/>
      <c r="NHP15" s="60"/>
      <c r="NHR15" s="60"/>
      <c r="NHT15" s="60"/>
      <c r="NHV15" s="60"/>
      <c r="NHX15" s="60"/>
      <c r="NHZ15" s="60"/>
      <c r="NIB15" s="60"/>
      <c r="NID15" s="60"/>
      <c r="NIF15" s="60"/>
      <c r="NIH15" s="60"/>
      <c r="NIJ15" s="60"/>
      <c r="NIL15" s="60"/>
      <c r="NIN15" s="60"/>
      <c r="NIP15" s="60"/>
      <c r="NIR15" s="60"/>
      <c r="NIT15" s="60"/>
      <c r="NIV15" s="60"/>
      <c r="NIX15" s="60"/>
      <c r="NIZ15" s="60"/>
      <c r="NJB15" s="60"/>
      <c r="NJD15" s="60"/>
      <c r="NJF15" s="60"/>
      <c r="NJH15" s="60"/>
      <c r="NJJ15" s="60"/>
      <c r="NJL15" s="60"/>
      <c r="NJN15" s="60"/>
      <c r="NJP15" s="60"/>
      <c r="NJR15" s="60"/>
      <c r="NJT15" s="60"/>
      <c r="NJV15" s="60"/>
      <c r="NJX15" s="60"/>
      <c r="NJZ15" s="60"/>
      <c r="NKB15" s="60"/>
      <c r="NKD15" s="60"/>
      <c r="NKF15" s="60"/>
      <c r="NKH15" s="60"/>
      <c r="NKJ15" s="60"/>
      <c r="NKL15" s="60"/>
      <c r="NKN15" s="60"/>
      <c r="NKP15" s="60"/>
      <c r="NKR15" s="60"/>
      <c r="NKT15" s="60"/>
      <c r="NKV15" s="60"/>
      <c r="NKX15" s="60"/>
      <c r="NKZ15" s="60"/>
      <c r="NLB15" s="60"/>
      <c r="NLD15" s="60"/>
      <c r="NLF15" s="60"/>
      <c r="NLH15" s="60"/>
      <c r="NLJ15" s="60"/>
      <c r="NLL15" s="60"/>
      <c r="NLN15" s="60"/>
      <c r="NLP15" s="60"/>
      <c r="NLR15" s="60"/>
      <c r="NLT15" s="60"/>
      <c r="NLV15" s="60"/>
      <c r="NLX15" s="60"/>
      <c r="NLZ15" s="60"/>
      <c r="NMB15" s="60"/>
      <c r="NMD15" s="60"/>
      <c r="NMF15" s="60"/>
      <c r="NMH15" s="60"/>
      <c r="NMJ15" s="60"/>
      <c r="NML15" s="60"/>
      <c r="NMN15" s="60"/>
      <c r="NMP15" s="60"/>
      <c r="NMR15" s="60"/>
      <c r="NMT15" s="60"/>
      <c r="NMV15" s="60"/>
      <c r="NMX15" s="60"/>
      <c r="NMZ15" s="60"/>
      <c r="NNB15" s="60"/>
      <c r="NND15" s="60"/>
      <c r="NNF15" s="60"/>
      <c r="NNH15" s="60"/>
      <c r="NNJ15" s="60"/>
      <c r="NNL15" s="60"/>
      <c r="NNN15" s="60"/>
      <c r="NNP15" s="60"/>
      <c r="NNR15" s="60"/>
      <c r="NNT15" s="60"/>
      <c r="NNV15" s="60"/>
      <c r="NNX15" s="60"/>
      <c r="NNZ15" s="60"/>
      <c r="NOB15" s="60"/>
      <c r="NOD15" s="60"/>
      <c r="NOF15" s="60"/>
      <c r="NOH15" s="60"/>
      <c r="NOJ15" s="60"/>
      <c r="NOL15" s="60"/>
      <c r="NON15" s="60"/>
      <c r="NOP15" s="60"/>
      <c r="NOR15" s="60"/>
      <c r="NOT15" s="60"/>
      <c r="NOV15" s="60"/>
      <c r="NOX15" s="60"/>
      <c r="NOZ15" s="60"/>
      <c r="NPB15" s="60"/>
      <c r="NPD15" s="60"/>
      <c r="NPF15" s="60"/>
      <c r="NPH15" s="60"/>
      <c r="NPJ15" s="60"/>
      <c r="NPL15" s="60"/>
      <c r="NPN15" s="60"/>
      <c r="NPP15" s="60"/>
      <c r="NPR15" s="60"/>
      <c r="NPT15" s="60"/>
      <c r="NPV15" s="60"/>
      <c r="NPX15" s="60"/>
      <c r="NPZ15" s="60"/>
      <c r="NQB15" s="60"/>
      <c r="NQD15" s="60"/>
      <c r="NQF15" s="60"/>
      <c r="NQH15" s="60"/>
      <c r="NQJ15" s="60"/>
      <c r="NQL15" s="60"/>
      <c r="NQN15" s="60"/>
      <c r="NQP15" s="60"/>
      <c r="NQR15" s="60"/>
      <c r="NQT15" s="60"/>
      <c r="NQV15" s="60"/>
      <c r="NQX15" s="60"/>
      <c r="NQZ15" s="60"/>
      <c r="NRB15" s="60"/>
      <c r="NRD15" s="60"/>
      <c r="NRF15" s="60"/>
      <c r="NRH15" s="60"/>
      <c r="NRJ15" s="60"/>
      <c r="NRL15" s="60"/>
      <c r="NRN15" s="60"/>
      <c r="NRP15" s="60"/>
      <c r="NRR15" s="60"/>
      <c r="NRT15" s="60"/>
      <c r="NRV15" s="60"/>
      <c r="NRX15" s="60"/>
      <c r="NRZ15" s="60"/>
      <c r="NSB15" s="60"/>
      <c r="NSD15" s="60"/>
      <c r="NSF15" s="60"/>
      <c r="NSH15" s="60"/>
      <c r="NSJ15" s="60"/>
      <c r="NSL15" s="60"/>
      <c r="NSN15" s="60"/>
      <c r="NSP15" s="60"/>
      <c r="NSR15" s="60"/>
      <c r="NST15" s="60"/>
      <c r="NSV15" s="60"/>
      <c r="NSX15" s="60"/>
      <c r="NSZ15" s="60"/>
      <c r="NTB15" s="60"/>
      <c r="NTD15" s="60"/>
      <c r="NTF15" s="60"/>
      <c r="NTH15" s="60"/>
      <c r="NTJ15" s="60"/>
      <c r="NTL15" s="60"/>
      <c r="NTN15" s="60"/>
      <c r="NTP15" s="60"/>
      <c r="NTR15" s="60"/>
      <c r="NTT15" s="60"/>
      <c r="NTV15" s="60"/>
      <c r="NTX15" s="60"/>
      <c r="NTZ15" s="60"/>
      <c r="NUB15" s="60"/>
      <c r="NUD15" s="60"/>
      <c r="NUF15" s="60"/>
      <c r="NUH15" s="60"/>
      <c r="NUJ15" s="60"/>
      <c r="NUL15" s="60"/>
      <c r="NUN15" s="60"/>
      <c r="NUP15" s="60"/>
      <c r="NUR15" s="60"/>
      <c r="NUT15" s="60"/>
      <c r="NUV15" s="60"/>
      <c r="NUX15" s="60"/>
      <c r="NUZ15" s="60"/>
      <c r="NVB15" s="60"/>
      <c r="NVD15" s="60"/>
      <c r="NVF15" s="60"/>
      <c r="NVH15" s="60"/>
      <c r="NVJ15" s="60"/>
      <c r="NVL15" s="60"/>
      <c r="NVN15" s="60"/>
      <c r="NVP15" s="60"/>
      <c r="NVR15" s="60"/>
      <c r="NVT15" s="60"/>
      <c r="NVV15" s="60"/>
      <c r="NVX15" s="60"/>
      <c r="NVZ15" s="60"/>
      <c r="NWB15" s="60"/>
      <c r="NWD15" s="60"/>
      <c r="NWF15" s="60"/>
      <c r="NWH15" s="60"/>
      <c r="NWJ15" s="60"/>
      <c r="NWL15" s="60"/>
      <c r="NWN15" s="60"/>
      <c r="NWP15" s="60"/>
      <c r="NWR15" s="60"/>
      <c r="NWT15" s="60"/>
      <c r="NWV15" s="60"/>
      <c r="NWX15" s="60"/>
      <c r="NWZ15" s="60"/>
      <c r="NXB15" s="60"/>
      <c r="NXD15" s="60"/>
      <c r="NXF15" s="60"/>
      <c r="NXH15" s="60"/>
      <c r="NXJ15" s="60"/>
      <c r="NXL15" s="60"/>
      <c r="NXN15" s="60"/>
      <c r="NXP15" s="60"/>
      <c r="NXR15" s="60"/>
      <c r="NXT15" s="60"/>
      <c r="NXV15" s="60"/>
      <c r="NXX15" s="60"/>
      <c r="NXZ15" s="60"/>
      <c r="NYB15" s="60"/>
      <c r="NYD15" s="60"/>
      <c r="NYF15" s="60"/>
      <c r="NYH15" s="60"/>
      <c r="NYJ15" s="60"/>
      <c r="NYL15" s="60"/>
      <c r="NYN15" s="60"/>
      <c r="NYP15" s="60"/>
      <c r="NYR15" s="60"/>
      <c r="NYT15" s="60"/>
      <c r="NYV15" s="60"/>
      <c r="NYX15" s="60"/>
      <c r="NYZ15" s="60"/>
      <c r="NZB15" s="60"/>
      <c r="NZD15" s="60"/>
      <c r="NZF15" s="60"/>
      <c r="NZH15" s="60"/>
      <c r="NZJ15" s="60"/>
      <c r="NZL15" s="60"/>
      <c r="NZN15" s="60"/>
      <c r="NZP15" s="60"/>
      <c r="NZR15" s="60"/>
      <c r="NZT15" s="60"/>
      <c r="NZV15" s="60"/>
      <c r="NZX15" s="60"/>
      <c r="NZZ15" s="60"/>
      <c r="OAB15" s="60"/>
      <c r="OAD15" s="60"/>
      <c r="OAF15" s="60"/>
      <c r="OAH15" s="60"/>
      <c r="OAJ15" s="60"/>
      <c r="OAL15" s="60"/>
      <c r="OAN15" s="60"/>
      <c r="OAP15" s="60"/>
      <c r="OAR15" s="60"/>
      <c r="OAT15" s="60"/>
      <c r="OAV15" s="60"/>
      <c r="OAX15" s="60"/>
      <c r="OAZ15" s="60"/>
      <c r="OBB15" s="60"/>
      <c r="OBD15" s="60"/>
      <c r="OBF15" s="60"/>
      <c r="OBH15" s="60"/>
      <c r="OBJ15" s="60"/>
      <c r="OBL15" s="60"/>
      <c r="OBN15" s="60"/>
      <c r="OBP15" s="60"/>
      <c r="OBR15" s="60"/>
      <c r="OBT15" s="60"/>
      <c r="OBV15" s="60"/>
      <c r="OBX15" s="60"/>
      <c r="OBZ15" s="60"/>
      <c r="OCB15" s="60"/>
      <c r="OCD15" s="60"/>
      <c r="OCF15" s="60"/>
      <c r="OCH15" s="60"/>
      <c r="OCJ15" s="60"/>
      <c r="OCL15" s="60"/>
      <c r="OCN15" s="60"/>
      <c r="OCP15" s="60"/>
      <c r="OCR15" s="60"/>
      <c r="OCT15" s="60"/>
      <c r="OCV15" s="60"/>
      <c r="OCX15" s="60"/>
      <c r="OCZ15" s="60"/>
      <c r="ODB15" s="60"/>
      <c r="ODD15" s="60"/>
      <c r="ODF15" s="60"/>
      <c r="ODH15" s="60"/>
      <c r="ODJ15" s="60"/>
      <c r="ODL15" s="60"/>
      <c r="ODN15" s="60"/>
      <c r="ODP15" s="60"/>
      <c r="ODR15" s="60"/>
      <c r="ODT15" s="60"/>
      <c r="ODV15" s="60"/>
      <c r="ODX15" s="60"/>
      <c r="ODZ15" s="60"/>
      <c r="OEB15" s="60"/>
      <c r="OED15" s="60"/>
      <c r="OEF15" s="60"/>
      <c r="OEH15" s="60"/>
      <c r="OEJ15" s="60"/>
      <c r="OEL15" s="60"/>
      <c r="OEN15" s="60"/>
      <c r="OEP15" s="60"/>
      <c r="OER15" s="60"/>
      <c r="OET15" s="60"/>
      <c r="OEV15" s="60"/>
      <c r="OEX15" s="60"/>
      <c r="OEZ15" s="60"/>
      <c r="OFB15" s="60"/>
      <c r="OFD15" s="60"/>
      <c r="OFF15" s="60"/>
      <c r="OFH15" s="60"/>
      <c r="OFJ15" s="60"/>
      <c r="OFL15" s="60"/>
      <c r="OFN15" s="60"/>
      <c r="OFP15" s="60"/>
      <c r="OFR15" s="60"/>
      <c r="OFT15" s="60"/>
      <c r="OFV15" s="60"/>
      <c r="OFX15" s="60"/>
      <c r="OFZ15" s="60"/>
      <c r="OGB15" s="60"/>
      <c r="OGD15" s="60"/>
      <c r="OGF15" s="60"/>
      <c r="OGH15" s="60"/>
      <c r="OGJ15" s="60"/>
      <c r="OGL15" s="60"/>
      <c r="OGN15" s="60"/>
      <c r="OGP15" s="60"/>
      <c r="OGR15" s="60"/>
      <c r="OGT15" s="60"/>
      <c r="OGV15" s="60"/>
      <c r="OGX15" s="60"/>
      <c r="OGZ15" s="60"/>
      <c r="OHB15" s="60"/>
      <c r="OHD15" s="60"/>
      <c r="OHF15" s="60"/>
      <c r="OHH15" s="60"/>
      <c r="OHJ15" s="60"/>
      <c r="OHL15" s="60"/>
      <c r="OHN15" s="60"/>
      <c r="OHP15" s="60"/>
      <c r="OHR15" s="60"/>
      <c r="OHT15" s="60"/>
      <c r="OHV15" s="60"/>
      <c r="OHX15" s="60"/>
      <c r="OHZ15" s="60"/>
      <c r="OIB15" s="60"/>
      <c r="OID15" s="60"/>
      <c r="OIF15" s="60"/>
      <c r="OIH15" s="60"/>
      <c r="OIJ15" s="60"/>
      <c r="OIL15" s="60"/>
      <c r="OIN15" s="60"/>
      <c r="OIP15" s="60"/>
      <c r="OIR15" s="60"/>
      <c r="OIT15" s="60"/>
      <c r="OIV15" s="60"/>
      <c r="OIX15" s="60"/>
      <c r="OIZ15" s="60"/>
      <c r="OJB15" s="60"/>
      <c r="OJD15" s="60"/>
      <c r="OJF15" s="60"/>
      <c r="OJH15" s="60"/>
      <c r="OJJ15" s="60"/>
      <c r="OJL15" s="60"/>
      <c r="OJN15" s="60"/>
      <c r="OJP15" s="60"/>
      <c r="OJR15" s="60"/>
      <c r="OJT15" s="60"/>
      <c r="OJV15" s="60"/>
      <c r="OJX15" s="60"/>
      <c r="OJZ15" s="60"/>
      <c r="OKB15" s="60"/>
      <c r="OKD15" s="60"/>
      <c r="OKF15" s="60"/>
      <c r="OKH15" s="60"/>
      <c r="OKJ15" s="60"/>
      <c r="OKL15" s="60"/>
      <c r="OKN15" s="60"/>
      <c r="OKP15" s="60"/>
      <c r="OKR15" s="60"/>
      <c r="OKT15" s="60"/>
      <c r="OKV15" s="60"/>
      <c r="OKX15" s="60"/>
      <c r="OKZ15" s="60"/>
      <c r="OLB15" s="60"/>
      <c r="OLD15" s="60"/>
      <c r="OLF15" s="60"/>
      <c r="OLH15" s="60"/>
      <c r="OLJ15" s="60"/>
      <c r="OLL15" s="60"/>
      <c r="OLN15" s="60"/>
      <c r="OLP15" s="60"/>
      <c r="OLR15" s="60"/>
      <c r="OLT15" s="60"/>
      <c r="OLV15" s="60"/>
      <c r="OLX15" s="60"/>
      <c r="OLZ15" s="60"/>
      <c r="OMB15" s="60"/>
      <c r="OMD15" s="60"/>
      <c r="OMF15" s="60"/>
      <c r="OMH15" s="60"/>
      <c r="OMJ15" s="60"/>
      <c r="OML15" s="60"/>
      <c r="OMN15" s="60"/>
      <c r="OMP15" s="60"/>
      <c r="OMR15" s="60"/>
      <c r="OMT15" s="60"/>
      <c r="OMV15" s="60"/>
      <c r="OMX15" s="60"/>
      <c r="OMZ15" s="60"/>
      <c r="ONB15" s="60"/>
      <c r="OND15" s="60"/>
      <c r="ONF15" s="60"/>
      <c r="ONH15" s="60"/>
      <c r="ONJ15" s="60"/>
      <c r="ONL15" s="60"/>
      <c r="ONN15" s="60"/>
      <c r="ONP15" s="60"/>
      <c r="ONR15" s="60"/>
      <c r="ONT15" s="60"/>
      <c r="ONV15" s="60"/>
      <c r="ONX15" s="60"/>
      <c r="ONZ15" s="60"/>
      <c r="OOB15" s="60"/>
      <c r="OOD15" s="60"/>
      <c r="OOF15" s="60"/>
      <c r="OOH15" s="60"/>
      <c r="OOJ15" s="60"/>
      <c r="OOL15" s="60"/>
      <c r="OON15" s="60"/>
      <c r="OOP15" s="60"/>
      <c r="OOR15" s="60"/>
      <c r="OOT15" s="60"/>
      <c r="OOV15" s="60"/>
      <c r="OOX15" s="60"/>
      <c r="OOZ15" s="60"/>
      <c r="OPB15" s="60"/>
      <c r="OPD15" s="60"/>
      <c r="OPF15" s="60"/>
      <c r="OPH15" s="60"/>
      <c r="OPJ15" s="60"/>
      <c r="OPL15" s="60"/>
      <c r="OPN15" s="60"/>
      <c r="OPP15" s="60"/>
      <c r="OPR15" s="60"/>
      <c r="OPT15" s="60"/>
      <c r="OPV15" s="60"/>
      <c r="OPX15" s="60"/>
      <c r="OPZ15" s="60"/>
      <c r="OQB15" s="60"/>
      <c r="OQD15" s="60"/>
      <c r="OQF15" s="60"/>
      <c r="OQH15" s="60"/>
      <c r="OQJ15" s="60"/>
      <c r="OQL15" s="60"/>
      <c r="OQN15" s="60"/>
      <c r="OQP15" s="60"/>
      <c r="OQR15" s="60"/>
      <c r="OQT15" s="60"/>
      <c r="OQV15" s="60"/>
      <c r="OQX15" s="60"/>
      <c r="OQZ15" s="60"/>
      <c r="ORB15" s="60"/>
      <c r="ORD15" s="60"/>
      <c r="ORF15" s="60"/>
      <c r="ORH15" s="60"/>
      <c r="ORJ15" s="60"/>
      <c r="ORL15" s="60"/>
      <c r="ORN15" s="60"/>
      <c r="ORP15" s="60"/>
      <c r="ORR15" s="60"/>
      <c r="ORT15" s="60"/>
      <c r="ORV15" s="60"/>
      <c r="ORX15" s="60"/>
      <c r="ORZ15" s="60"/>
      <c r="OSB15" s="60"/>
      <c r="OSD15" s="60"/>
      <c r="OSF15" s="60"/>
      <c r="OSH15" s="60"/>
      <c r="OSJ15" s="60"/>
      <c r="OSL15" s="60"/>
      <c r="OSN15" s="60"/>
      <c r="OSP15" s="60"/>
      <c r="OSR15" s="60"/>
      <c r="OST15" s="60"/>
      <c r="OSV15" s="60"/>
      <c r="OSX15" s="60"/>
      <c r="OSZ15" s="60"/>
      <c r="OTB15" s="60"/>
      <c r="OTD15" s="60"/>
      <c r="OTF15" s="60"/>
      <c r="OTH15" s="60"/>
      <c r="OTJ15" s="60"/>
      <c r="OTL15" s="60"/>
      <c r="OTN15" s="60"/>
      <c r="OTP15" s="60"/>
      <c r="OTR15" s="60"/>
      <c r="OTT15" s="60"/>
      <c r="OTV15" s="60"/>
      <c r="OTX15" s="60"/>
      <c r="OTZ15" s="60"/>
      <c r="OUB15" s="60"/>
      <c r="OUD15" s="60"/>
      <c r="OUF15" s="60"/>
      <c r="OUH15" s="60"/>
      <c r="OUJ15" s="60"/>
      <c r="OUL15" s="60"/>
      <c r="OUN15" s="60"/>
      <c r="OUP15" s="60"/>
      <c r="OUR15" s="60"/>
      <c r="OUT15" s="60"/>
      <c r="OUV15" s="60"/>
      <c r="OUX15" s="60"/>
      <c r="OUZ15" s="60"/>
      <c r="OVB15" s="60"/>
      <c r="OVD15" s="60"/>
      <c r="OVF15" s="60"/>
      <c r="OVH15" s="60"/>
      <c r="OVJ15" s="60"/>
      <c r="OVL15" s="60"/>
      <c r="OVN15" s="60"/>
      <c r="OVP15" s="60"/>
      <c r="OVR15" s="60"/>
      <c r="OVT15" s="60"/>
      <c r="OVV15" s="60"/>
      <c r="OVX15" s="60"/>
      <c r="OVZ15" s="60"/>
      <c r="OWB15" s="60"/>
      <c r="OWD15" s="60"/>
      <c r="OWF15" s="60"/>
      <c r="OWH15" s="60"/>
      <c r="OWJ15" s="60"/>
      <c r="OWL15" s="60"/>
      <c r="OWN15" s="60"/>
      <c r="OWP15" s="60"/>
      <c r="OWR15" s="60"/>
      <c r="OWT15" s="60"/>
      <c r="OWV15" s="60"/>
      <c r="OWX15" s="60"/>
      <c r="OWZ15" s="60"/>
      <c r="OXB15" s="60"/>
      <c r="OXD15" s="60"/>
      <c r="OXF15" s="60"/>
      <c r="OXH15" s="60"/>
      <c r="OXJ15" s="60"/>
      <c r="OXL15" s="60"/>
      <c r="OXN15" s="60"/>
      <c r="OXP15" s="60"/>
      <c r="OXR15" s="60"/>
      <c r="OXT15" s="60"/>
      <c r="OXV15" s="60"/>
      <c r="OXX15" s="60"/>
      <c r="OXZ15" s="60"/>
      <c r="OYB15" s="60"/>
      <c r="OYD15" s="60"/>
      <c r="OYF15" s="60"/>
      <c r="OYH15" s="60"/>
      <c r="OYJ15" s="60"/>
      <c r="OYL15" s="60"/>
      <c r="OYN15" s="60"/>
      <c r="OYP15" s="60"/>
      <c r="OYR15" s="60"/>
      <c r="OYT15" s="60"/>
      <c r="OYV15" s="60"/>
      <c r="OYX15" s="60"/>
      <c r="OYZ15" s="60"/>
      <c r="OZB15" s="60"/>
      <c r="OZD15" s="60"/>
      <c r="OZF15" s="60"/>
      <c r="OZH15" s="60"/>
      <c r="OZJ15" s="60"/>
      <c r="OZL15" s="60"/>
      <c r="OZN15" s="60"/>
      <c r="OZP15" s="60"/>
      <c r="OZR15" s="60"/>
      <c r="OZT15" s="60"/>
      <c r="OZV15" s="60"/>
      <c r="OZX15" s="60"/>
      <c r="OZZ15" s="60"/>
      <c r="PAB15" s="60"/>
      <c r="PAD15" s="60"/>
      <c r="PAF15" s="60"/>
      <c r="PAH15" s="60"/>
      <c r="PAJ15" s="60"/>
      <c r="PAL15" s="60"/>
      <c r="PAN15" s="60"/>
      <c r="PAP15" s="60"/>
      <c r="PAR15" s="60"/>
      <c r="PAT15" s="60"/>
      <c r="PAV15" s="60"/>
      <c r="PAX15" s="60"/>
      <c r="PAZ15" s="60"/>
      <c r="PBB15" s="60"/>
      <c r="PBD15" s="60"/>
      <c r="PBF15" s="60"/>
      <c r="PBH15" s="60"/>
      <c r="PBJ15" s="60"/>
      <c r="PBL15" s="60"/>
      <c r="PBN15" s="60"/>
      <c r="PBP15" s="60"/>
      <c r="PBR15" s="60"/>
      <c r="PBT15" s="60"/>
      <c r="PBV15" s="60"/>
      <c r="PBX15" s="60"/>
      <c r="PBZ15" s="60"/>
      <c r="PCB15" s="60"/>
      <c r="PCD15" s="60"/>
      <c r="PCF15" s="60"/>
      <c r="PCH15" s="60"/>
      <c r="PCJ15" s="60"/>
      <c r="PCL15" s="60"/>
      <c r="PCN15" s="60"/>
      <c r="PCP15" s="60"/>
      <c r="PCR15" s="60"/>
      <c r="PCT15" s="60"/>
      <c r="PCV15" s="60"/>
      <c r="PCX15" s="60"/>
      <c r="PCZ15" s="60"/>
      <c r="PDB15" s="60"/>
      <c r="PDD15" s="60"/>
      <c r="PDF15" s="60"/>
      <c r="PDH15" s="60"/>
      <c r="PDJ15" s="60"/>
      <c r="PDL15" s="60"/>
      <c r="PDN15" s="60"/>
      <c r="PDP15" s="60"/>
      <c r="PDR15" s="60"/>
      <c r="PDT15" s="60"/>
      <c r="PDV15" s="60"/>
      <c r="PDX15" s="60"/>
      <c r="PDZ15" s="60"/>
      <c r="PEB15" s="60"/>
      <c r="PED15" s="60"/>
      <c r="PEF15" s="60"/>
      <c r="PEH15" s="60"/>
      <c r="PEJ15" s="60"/>
      <c r="PEL15" s="60"/>
      <c r="PEN15" s="60"/>
      <c r="PEP15" s="60"/>
      <c r="PER15" s="60"/>
      <c r="PET15" s="60"/>
      <c r="PEV15" s="60"/>
      <c r="PEX15" s="60"/>
      <c r="PEZ15" s="60"/>
      <c r="PFB15" s="60"/>
      <c r="PFD15" s="60"/>
      <c r="PFF15" s="60"/>
      <c r="PFH15" s="60"/>
      <c r="PFJ15" s="60"/>
      <c r="PFL15" s="60"/>
      <c r="PFN15" s="60"/>
      <c r="PFP15" s="60"/>
      <c r="PFR15" s="60"/>
      <c r="PFT15" s="60"/>
      <c r="PFV15" s="60"/>
      <c r="PFX15" s="60"/>
      <c r="PFZ15" s="60"/>
      <c r="PGB15" s="60"/>
      <c r="PGD15" s="60"/>
      <c r="PGF15" s="60"/>
      <c r="PGH15" s="60"/>
      <c r="PGJ15" s="60"/>
      <c r="PGL15" s="60"/>
      <c r="PGN15" s="60"/>
      <c r="PGP15" s="60"/>
      <c r="PGR15" s="60"/>
      <c r="PGT15" s="60"/>
      <c r="PGV15" s="60"/>
      <c r="PGX15" s="60"/>
      <c r="PGZ15" s="60"/>
      <c r="PHB15" s="60"/>
      <c r="PHD15" s="60"/>
      <c r="PHF15" s="60"/>
      <c r="PHH15" s="60"/>
      <c r="PHJ15" s="60"/>
      <c r="PHL15" s="60"/>
      <c r="PHN15" s="60"/>
      <c r="PHP15" s="60"/>
      <c r="PHR15" s="60"/>
      <c r="PHT15" s="60"/>
      <c r="PHV15" s="60"/>
      <c r="PHX15" s="60"/>
      <c r="PHZ15" s="60"/>
      <c r="PIB15" s="60"/>
      <c r="PID15" s="60"/>
      <c r="PIF15" s="60"/>
      <c r="PIH15" s="60"/>
      <c r="PIJ15" s="60"/>
      <c r="PIL15" s="60"/>
      <c r="PIN15" s="60"/>
      <c r="PIP15" s="60"/>
      <c r="PIR15" s="60"/>
      <c r="PIT15" s="60"/>
      <c r="PIV15" s="60"/>
      <c r="PIX15" s="60"/>
      <c r="PIZ15" s="60"/>
      <c r="PJB15" s="60"/>
      <c r="PJD15" s="60"/>
      <c r="PJF15" s="60"/>
      <c r="PJH15" s="60"/>
      <c r="PJJ15" s="60"/>
      <c r="PJL15" s="60"/>
      <c r="PJN15" s="60"/>
      <c r="PJP15" s="60"/>
      <c r="PJR15" s="60"/>
      <c r="PJT15" s="60"/>
      <c r="PJV15" s="60"/>
      <c r="PJX15" s="60"/>
      <c r="PJZ15" s="60"/>
      <c r="PKB15" s="60"/>
      <c r="PKD15" s="60"/>
      <c r="PKF15" s="60"/>
      <c r="PKH15" s="60"/>
      <c r="PKJ15" s="60"/>
      <c r="PKL15" s="60"/>
      <c r="PKN15" s="60"/>
      <c r="PKP15" s="60"/>
      <c r="PKR15" s="60"/>
      <c r="PKT15" s="60"/>
      <c r="PKV15" s="60"/>
      <c r="PKX15" s="60"/>
      <c r="PKZ15" s="60"/>
      <c r="PLB15" s="60"/>
      <c r="PLD15" s="60"/>
      <c r="PLF15" s="60"/>
      <c r="PLH15" s="60"/>
      <c r="PLJ15" s="60"/>
      <c r="PLL15" s="60"/>
      <c r="PLN15" s="60"/>
      <c r="PLP15" s="60"/>
      <c r="PLR15" s="60"/>
      <c r="PLT15" s="60"/>
      <c r="PLV15" s="60"/>
      <c r="PLX15" s="60"/>
      <c r="PLZ15" s="60"/>
      <c r="PMB15" s="60"/>
      <c r="PMD15" s="60"/>
      <c r="PMF15" s="60"/>
      <c r="PMH15" s="60"/>
      <c r="PMJ15" s="60"/>
      <c r="PML15" s="60"/>
      <c r="PMN15" s="60"/>
      <c r="PMP15" s="60"/>
      <c r="PMR15" s="60"/>
      <c r="PMT15" s="60"/>
      <c r="PMV15" s="60"/>
      <c r="PMX15" s="60"/>
      <c r="PMZ15" s="60"/>
      <c r="PNB15" s="60"/>
      <c r="PND15" s="60"/>
      <c r="PNF15" s="60"/>
      <c r="PNH15" s="60"/>
      <c r="PNJ15" s="60"/>
      <c r="PNL15" s="60"/>
      <c r="PNN15" s="60"/>
      <c r="PNP15" s="60"/>
      <c r="PNR15" s="60"/>
      <c r="PNT15" s="60"/>
      <c r="PNV15" s="60"/>
      <c r="PNX15" s="60"/>
      <c r="PNZ15" s="60"/>
      <c r="POB15" s="60"/>
      <c r="POD15" s="60"/>
      <c r="POF15" s="60"/>
      <c r="POH15" s="60"/>
      <c r="POJ15" s="60"/>
      <c r="POL15" s="60"/>
      <c r="PON15" s="60"/>
      <c r="POP15" s="60"/>
      <c r="POR15" s="60"/>
      <c r="POT15" s="60"/>
      <c r="POV15" s="60"/>
      <c r="POX15" s="60"/>
      <c r="POZ15" s="60"/>
      <c r="PPB15" s="60"/>
      <c r="PPD15" s="60"/>
      <c r="PPF15" s="60"/>
      <c r="PPH15" s="60"/>
      <c r="PPJ15" s="60"/>
      <c r="PPL15" s="60"/>
      <c r="PPN15" s="60"/>
      <c r="PPP15" s="60"/>
      <c r="PPR15" s="60"/>
      <c r="PPT15" s="60"/>
      <c r="PPV15" s="60"/>
      <c r="PPX15" s="60"/>
      <c r="PPZ15" s="60"/>
      <c r="PQB15" s="60"/>
      <c r="PQD15" s="60"/>
      <c r="PQF15" s="60"/>
      <c r="PQH15" s="60"/>
      <c r="PQJ15" s="60"/>
      <c r="PQL15" s="60"/>
      <c r="PQN15" s="60"/>
      <c r="PQP15" s="60"/>
      <c r="PQR15" s="60"/>
      <c r="PQT15" s="60"/>
      <c r="PQV15" s="60"/>
      <c r="PQX15" s="60"/>
      <c r="PQZ15" s="60"/>
      <c r="PRB15" s="60"/>
      <c r="PRD15" s="60"/>
      <c r="PRF15" s="60"/>
      <c r="PRH15" s="60"/>
      <c r="PRJ15" s="60"/>
      <c r="PRL15" s="60"/>
      <c r="PRN15" s="60"/>
      <c r="PRP15" s="60"/>
      <c r="PRR15" s="60"/>
      <c r="PRT15" s="60"/>
      <c r="PRV15" s="60"/>
      <c r="PRX15" s="60"/>
      <c r="PRZ15" s="60"/>
      <c r="PSB15" s="60"/>
      <c r="PSD15" s="60"/>
      <c r="PSF15" s="60"/>
      <c r="PSH15" s="60"/>
      <c r="PSJ15" s="60"/>
      <c r="PSL15" s="60"/>
      <c r="PSN15" s="60"/>
      <c r="PSP15" s="60"/>
      <c r="PSR15" s="60"/>
      <c r="PST15" s="60"/>
      <c r="PSV15" s="60"/>
      <c r="PSX15" s="60"/>
      <c r="PSZ15" s="60"/>
      <c r="PTB15" s="60"/>
      <c r="PTD15" s="60"/>
      <c r="PTF15" s="60"/>
      <c r="PTH15" s="60"/>
      <c r="PTJ15" s="60"/>
      <c r="PTL15" s="60"/>
      <c r="PTN15" s="60"/>
      <c r="PTP15" s="60"/>
      <c r="PTR15" s="60"/>
      <c r="PTT15" s="60"/>
      <c r="PTV15" s="60"/>
      <c r="PTX15" s="60"/>
      <c r="PTZ15" s="60"/>
      <c r="PUB15" s="60"/>
      <c r="PUD15" s="60"/>
      <c r="PUF15" s="60"/>
      <c r="PUH15" s="60"/>
      <c r="PUJ15" s="60"/>
      <c r="PUL15" s="60"/>
      <c r="PUN15" s="60"/>
      <c r="PUP15" s="60"/>
      <c r="PUR15" s="60"/>
      <c r="PUT15" s="60"/>
      <c r="PUV15" s="60"/>
      <c r="PUX15" s="60"/>
      <c r="PUZ15" s="60"/>
      <c r="PVB15" s="60"/>
      <c r="PVD15" s="60"/>
      <c r="PVF15" s="60"/>
      <c r="PVH15" s="60"/>
      <c r="PVJ15" s="60"/>
      <c r="PVL15" s="60"/>
      <c r="PVN15" s="60"/>
      <c r="PVP15" s="60"/>
      <c r="PVR15" s="60"/>
      <c r="PVT15" s="60"/>
      <c r="PVV15" s="60"/>
      <c r="PVX15" s="60"/>
      <c r="PVZ15" s="60"/>
      <c r="PWB15" s="60"/>
      <c r="PWD15" s="60"/>
      <c r="PWF15" s="60"/>
      <c r="PWH15" s="60"/>
      <c r="PWJ15" s="60"/>
      <c r="PWL15" s="60"/>
      <c r="PWN15" s="60"/>
      <c r="PWP15" s="60"/>
      <c r="PWR15" s="60"/>
      <c r="PWT15" s="60"/>
      <c r="PWV15" s="60"/>
      <c r="PWX15" s="60"/>
      <c r="PWZ15" s="60"/>
      <c r="PXB15" s="60"/>
      <c r="PXD15" s="60"/>
      <c r="PXF15" s="60"/>
      <c r="PXH15" s="60"/>
      <c r="PXJ15" s="60"/>
      <c r="PXL15" s="60"/>
      <c r="PXN15" s="60"/>
      <c r="PXP15" s="60"/>
      <c r="PXR15" s="60"/>
      <c r="PXT15" s="60"/>
      <c r="PXV15" s="60"/>
      <c r="PXX15" s="60"/>
      <c r="PXZ15" s="60"/>
      <c r="PYB15" s="60"/>
      <c r="PYD15" s="60"/>
      <c r="PYF15" s="60"/>
      <c r="PYH15" s="60"/>
      <c r="PYJ15" s="60"/>
      <c r="PYL15" s="60"/>
      <c r="PYN15" s="60"/>
      <c r="PYP15" s="60"/>
      <c r="PYR15" s="60"/>
      <c r="PYT15" s="60"/>
      <c r="PYV15" s="60"/>
      <c r="PYX15" s="60"/>
      <c r="PYZ15" s="60"/>
      <c r="PZB15" s="60"/>
      <c r="PZD15" s="60"/>
      <c r="PZF15" s="60"/>
      <c r="PZH15" s="60"/>
      <c r="PZJ15" s="60"/>
      <c r="PZL15" s="60"/>
      <c r="PZN15" s="60"/>
      <c r="PZP15" s="60"/>
      <c r="PZR15" s="60"/>
      <c r="PZT15" s="60"/>
      <c r="PZV15" s="60"/>
      <c r="PZX15" s="60"/>
      <c r="PZZ15" s="60"/>
      <c r="QAB15" s="60"/>
      <c r="QAD15" s="60"/>
      <c r="QAF15" s="60"/>
      <c r="QAH15" s="60"/>
      <c r="QAJ15" s="60"/>
      <c r="QAL15" s="60"/>
      <c r="QAN15" s="60"/>
      <c r="QAP15" s="60"/>
      <c r="QAR15" s="60"/>
      <c r="QAT15" s="60"/>
      <c r="QAV15" s="60"/>
      <c r="QAX15" s="60"/>
      <c r="QAZ15" s="60"/>
      <c r="QBB15" s="60"/>
      <c r="QBD15" s="60"/>
      <c r="QBF15" s="60"/>
      <c r="QBH15" s="60"/>
      <c r="QBJ15" s="60"/>
      <c r="QBL15" s="60"/>
      <c r="QBN15" s="60"/>
      <c r="QBP15" s="60"/>
      <c r="QBR15" s="60"/>
      <c r="QBT15" s="60"/>
      <c r="QBV15" s="60"/>
      <c r="QBX15" s="60"/>
      <c r="QBZ15" s="60"/>
      <c r="QCB15" s="60"/>
      <c r="QCD15" s="60"/>
      <c r="QCF15" s="60"/>
      <c r="QCH15" s="60"/>
      <c r="QCJ15" s="60"/>
      <c r="QCL15" s="60"/>
      <c r="QCN15" s="60"/>
      <c r="QCP15" s="60"/>
      <c r="QCR15" s="60"/>
      <c r="QCT15" s="60"/>
      <c r="QCV15" s="60"/>
      <c r="QCX15" s="60"/>
      <c r="QCZ15" s="60"/>
      <c r="QDB15" s="60"/>
      <c r="QDD15" s="60"/>
      <c r="QDF15" s="60"/>
      <c r="QDH15" s="60"/>
      <c r="QDJ15" s="60"/>
      <c r="QDL15" s="60"/>
      <c r="QDN15" s="60"/>
      <c r="QDP15" s="60"/>
      <c r="QDR15" s="60"/>
      <c r="QDT15" s="60"/>
      <c r="QDV15" s="60"/>
      <c r="QDX15" s="60"/>
      <c r="QDZ15" s="60"/>
      <c r="QEB15" s="60"/>
      <c r="QED15" s="60"/>
      <c r="QEF15" s="60"/>
      <c r="QEH15" s="60"/>
      <c r="QEJ15" s="60"/>
      <c r="QEL15" s="60"/>
      <c r="QEN15" s="60"/>
      <c r="QEP15" s="60"/>
      <c r="QER15" s="60"/>
      <c r="QET15" s="60"/>
      <c r="QEV15" s="60"/>
      <c r="QEX15" s="60"/>
      <c r="QEZ15" s="60"/>
      <c r="QFB15" s="60"/>
      <c r="QFD15" s="60"/>
      <c r="QFF15" s="60"/>
      <c r="QFH15" s="60"/>
      <c r="QFJ15" s="60"/>
      <c r="QFL15" s="60"/>
      <c r="QFN15" s="60"/>
      <c r="QFP15" s="60"/>
      <c r="QFR15" s="60"/>
      <c r="QFT15" s="60"/>
      <c r="QFV15" s="60"/>
      <c r="QFX15" s="60"/>
      <c r="QFZ15" s="60"/>
      <c r="QGB15" s="60"/>
      <c r="QGD15" s="60"/>
      <c r="QGF15" s="60"/>
      <c r="QGH15" s="60"/>
      <c r="QGJ15" s="60"/>
      <c r="QGL15" s="60"/>
      <c r="QGN15" s="60"/>
      <c r="QGP15" s="60"/>
      <c r="QGR15" s="60"/>
      <c r="QGT15" s="60"/>
      <c r="QGV15" s="60"/>
      <c r="QGX15" s="60"/>
      <c r="QGZ15" s="60"/>
      <c r="QHB15" s="60"/>
      <c r="QHD15" s="60"/>
      <c r="QHF15" s="60"/>
      <c r="QHH15" s="60"/>
      <c r="QHJ15" s="60"/>
      <c r="QHL15" s="60"/>
      <c r="QHN15" s="60"/>
      <c r="QHP15" s="60"/>
      <c r="QHR15" s="60"/>
      <c r="QHT15" s="60"/>
      <c r="QHV15" s="60"/>
      <c r="QHX15" s="60"/>
      <c r="QHZ15" s="60"/>
      <c r="QIB15" s="60"/>
      <c r="QID15" s="60"/>
      <c r="QIF15" s="60"/>
      <c r="QIH15" s="60"/>
      <c r="QIJ15" s="60"/>
      <c r="QIL15" s="60"/>
      <c r="QIN15" s="60"/>
      <c r="QIP15" s="60"/>
      <c r="QIR15" s="60"/>
      <c r="QIT15" s="60"/>
      <c r="QIV15" s="60"/>
      <c r="QIX15" s="60"/>
      <c r="QIZ15" s="60"/>
      <c r="QJB15" s="60"/>
      <c r="QJD15" s="60"/>
      <c r="QJF15" s="60"/>
      <c r="QJH15" s="60"/>
      <c r="QJJ15" s="60"/>
      <c r="QJL15" s="60"/>
      <c r="QJN15" s="60"/>
      <c r="QJP15" s="60"/>
      <c r="QJR15" s="60"/>
      <c r="QJT15" s="60"/>
      <c r="QJV15" s="60"/>
      <c r="QJX15" s="60"/>
      <c r="QJZ15" s="60"/>
      <c r="QKB15" s="60"/>
      <c r="QKD15" s="60"/>
      <c r="QKF15" s="60"/>
      <c r="QKH15" s="60"/>
      <c r="QKJ15" s="60"/>
      <c r="QKL15" s="60"/>
      <c r="QKN15" s="60"/>
      <c r="QKP15" s="60"/>
      <c r="QKR15" s="60"/>
      <c r="QKT15" s="60"/>
      <c r="QKV15" s="60"/>
      <c r="QKX15" s="60"/>
      <c r="QKZ15" s="60"/>
      <c r="QLB15" s="60"/>
      <c r="QLD15" s="60"/>
      <c r="QLF15" s="60"/>
      <c r="QLH15" s="60"/>
      <c r="QLJ15" s="60"/>
      <c r="QLL15" s="60"/>
      <c r="QLN15" s="60"/>
      <c r="QLP15" s="60"/>
      <c r="QLR15" s="60"/>
      <c r="QLT15" s="60"/>
      <c r="QLV15" s="60"/>
      <c r="QLX15" s="60"/>
      <c r="QLZ15" s="60"/>
      <c r="QMB15" s="60"/>
      <c r="QMD15" s="60"/>
      <c r="QMF15" s="60"/>
      <c r="QMH15" s="60"/>
      <c r="QMJ15" s="60"/>
      <c r="QML15" s="60"/>
      <c r="QMN15" s="60"/>
      <c r="QMP15" s="60"/>
      <c r="QMR15" s="60"/>
      <c r="QMT15" s="60"/>
      <c r="QMV15" s="60"/>
      <c r="QMX15" s="60"/>
      <c r="QMZ15" s="60"/>
      <c r="QNB15" s="60"/>
      <c r="QND15" s="60"/>
      <c r="QNF15" s="60"/>
      <c r="QNH15" s="60"/>
      <c r="QNJ15" s="60"/>
      <c r="QNL15" s="60"/>
      <c r="QNN15" s="60"/>
      <c r="QNP15" s="60"/>
      <c r="QNR15" s="60"/>
      <c r="QNT15" s="60"/>
      <c r="QNV15" s="60"/>
      <c r="QNX15" s="60"/>
      <c r="QNZ15" s="60"/>
      <c r="QOB15" s="60"/>
      <c r="QOD15" s="60"/>
      <c r="QOF15" s="60"/>
      <c r="QOH15" s="60"/>
      <c r="QOJ15" s="60"/>
      <c r="QOL15" s="60"/>
      <c r="QON15" s="60"/>
      <c r="QOP15" s="60"/>
      <c r="QOR15" s="60"/>
      <c r="QOT15" s="60"/>
      <c r="QOV15" s="60"/>
      <c r="QOX15" s="60"/>
      <c r="QOZ15" s="60"/>
      <c r="QPB15" s="60"/>
      <c r="QPD15" s="60"/>
      <c r="QPF15" s="60"/>
      <c r="QPH15" s="60"/>
      <c r="QPJ15" s="60"/>
      <c r="QPL15" s="60"/>
      <c r="QPN15" s="60"/>
      <c r="QPP15" s="60"/>
      <c r="QPR15" s="60"/>
      <c r="QPT15" s="60"/>
      <c r="QPV15" s="60"/>
      <c r="QPX15" s="60"/>
      <c r="QPZ15" s="60"/>
      <c r="QQB15" s="60"/>
      <c r="QQD15" s="60"/>
      <c r="QQF15" s="60"/>
      <c r="QQH15" s="60"/>
      <c r="QQJ15" s="60"/>
      <c r="QQL15" s="60"/>
      <c r="QQN15" s="60"/>
      <c r="QQP15" s="60"/>
      <c r="QQR15" s="60"/>
      <c r="QQT15" s="60"/>
      <c r="QQV15" s="60"/>
      <c r="QQX15" s="60"/>
      <c r="QQZ15" s="60"/>
      <c r="QRB15" s="60"/>
      <c r="QRD15" s="60"/>
      <c r="QRF15" s="60"/>
      <c r="QRH15" s="60"/>
      <c r="QRJ15" s="60"/>
      <c r="QRL15" s="60"/>
      <c r="QRN15" s="60"/>
      <c r="QRP15" s="60"/>
      <c r="QRR15" s="60"/>
      <c r="QRT15" s="60"/>
      <c r="QRV15" s="60"/>
      <c r="QRX15" s="60"/>
      <c r="QRZ15" s="60"/>
      <c r="QSB15" s="60"/>
      <c r="QSD15" s="60"/>
      <c r="QSF15" s="60"/>
      <c r="QSH15" s="60"/>
      <c r="QSJ15" s="60"/>
      <c r="QSL15" s="60"/>
      <c r="QSN15" s="60"/>
      <c r="QSP15" s="60"/>
      <c r="QSR15" s="60"/>
      <c r="QST15" s="60"/>
      <c r="QSV15" s="60"/>
      <c r="QSX15" s="60"/>
      <c r="QSZ15" s="60"/>
      <c r="QTB15" s="60"/>
      <c r="QTD15" s="60"/>
      <c r="QTF15" s="60"/>
      <c r="QTH15" s="60"/>
      <c r="QTJ15" s="60"/>
      <c r="QTL15" s="60"/>
      <c r="QTN15" s="60"/>
      <c r="QTP15" s="60"/>
      <c r="QTR15" s="60"/>
      <c r="QTT15" s="60"/>
      <c r="QTV15" s="60"/>
      <c r="QTX15" s="60"/>
      <c r="QTZ15" s="60"/>
      <c r="QUB15" s="60"/>
      <c r="QUD15" s="60"/>
      <c r="QUF15" s="60"/>
      <c r="QUH15" s="60"/>
      <c r="QUJ15" s="60"/>
      <c r="QUL15" s="60"/>
      <c r="QUN15" s="60"/>
      <c r="QUP15" s="60"/>
      <c r="QUR15" s="60"/>
      <c r="QUT15" s="60"/>
      <c r="QUV15" s="60"/>
      <c r="QUX15" s="60"/>
      <c r="QUZ15" s="60"/>
      <c r="QVB15" s="60"/>
      <c r="QVD15" s="60"/>
      <c r="QVF15" s="60"/>
      <c r="QVH15" s="60"/>
      <c r="QVJ15" s="60"/>
      <c r="QVL15" s="60"/>
      <c r="QVN15" s="60"/>
      <c r="QVP15" s="60"/>
      <c r="QVR15" s="60"/>
      <c r="QVT15" s="60"/>
      <c r="QVV15" s="60"/>
      <c r="QVX15" s="60"/>
      <c r="QVZ15" s="60"/>
      <c r="QWB15" s="60"/>
      <c r="QWD15" s="60"/>
      <c r="QWF15" s="60"/>
      <c r="QWH15" s="60"/>
      <c r="QWJ15" s="60"/>
      <c r="QWL15" s="60"/>
      <c r="QWN15" s="60"/>
      <c r="QWP15" s="60"/>
      <c r="QWR15" s="60"/>
      <c r="QWT15" s="60"/>
      <c r="QWV15" s="60"/>
      <c r="QWX15" s="60"/>
      <c r="QWZ15" s="60"/>
      <c r="QXB15" s="60"/>
      <c r="QXD15" s="60"/>
      <c r="QXF15" s="60"/>
      <c r="QXH15" s="60"/>
      <c r="QXJ15" s="60"/>
      <c r="QXL15" s="60"/>
      <c r="QXN15" s="60"/>
      <c r="QXP15" s="60"/>
      <c r="QXR15" s="60"/>
      <c r="QXT15" s="60"/>
      <c r="QXV15" s="60"/>
      <c r="QXX15" s="60"/>
      <c r="QXZ15" s="60"/>
      <c r="QYB15" s="60"/>
      <c r="QYD15" s="60"/>
      <c r="QYF15" s="60"/>
      <c r="QYH15" s="60"/>
      <c r="QYJ15" s="60"/>
      <c r="QYL15" s="60"/>
      <c r="QYN15" s="60"/>
      <c r="QYP15" s="60"/>
      <c r="QYR15" s="60"/>
      <c r="QYT15" s="60"/>
      <c r="QYV15" s="60"/>
      <c r="QYX15" s="60"/>
      <c r="QYZ15" s="60"/>
      <c r="QZB15" s="60"/>
      <c r="QZD15" s="60"/>
      <c r="QZF15" s="60"/>
      <c r="QZH15" s="60"/>
      <c r="QZJ15" s="60"/>
      <c r="QZL15" s="60"/>
      <c r="QZN15" s="60"/>
      <c r="QZP15" s="60"/>
      <c r="QZR15" s="60"/>
      <c r="QZT15" s="60"/>
      <c r="QZV15" s="60"/>
      <c r="QZX15" s="60"/>
      <c r="QZZ15" s="60"/>
      <c r="RAB15" s="60"/>
      <c r="RAD15" s="60"/>
      <c r="RAF15" s="60"/>
      <c r="RAH15" s="60"/>
      <c r="RAJ15" s="60"/>
      <c r="RAL15" s="60"/>
      <c r="RAN15" s="60"/>
      <c r="RAP15" s="60"/>
      <c r="RAR15" s="60"/>
      <c r="RAT15" s="60"/>
      <c r="RAV15" s="60"/>
      <c r="RAX15" s="60"/>
      <c r="RAZ15" s="60"/>
      <c r="RBB15" s="60"/>
      <c r="RBD15" s="60"/>
      <c r="RBF15" s="60"/>
      <c r="RBH15" s="60"/>
      <c r="RBJ15" s="60"/>
      <c r="RBL15" s="60"/>
      <c r="RBN15" s="60"/>
      <c r="RBP15" s="60"/>
      <c r="RBR15" s="60"/>
      <c r="RBT15" s="60"/>
      <c r="RBV15" s="60"/>
      <c r="RBX15" s="60"/>
      <c r="RBZ15" s="60"/>
      <c r="RCB15" s="60"/>
      <c r="RCD15" s="60"/>
      <c r="RCF15" s="60"/>
      <c r="RCH15" s="60"/>
      <c r="RCJ15" s="60"/>
      <c r="RCL15" s="60"/>
      <c r="RCN15" s="60"/>
      <c r="RCP15" s="60"/>
      <c r="RCR15" s="60"/>
      <c r="RCT15" s="60"/>
      <c r="RCV15" s="60"/>
      <c r="RCX15" s="60"/>
      <c r="RCZ15" s="60"/>
      <c r="RDB15" s="60"/>
      <c r="RDD15" s="60"/>
      <c r="RDF15" s="60"/>
      <c r="RDH15" s="60"/>
      <c r="RDJ15" s="60"/>
      <c r="RDL15" s="60"/>
      <c r="RDN15" s="60"/>
      <c r="RDP15" s="60"/>
      <c r="RDR15" s="60"/>
      <c r="RDT15" s="60"/>
      <c r="RDV15" s="60"/>
      <c r="RDX15" s="60"/>
      <c r="RDZ15" s="60"/>
      <c r="REB15" s="60"/>
      <c r="RED15" s="60"/>
      <c r="REF15" s="60"/>
      <c r="REH15" s="60"/>
      <c r="REJ15" s="60"/>
      <c r="REL15" s="60"/>
      <c r="REN15" s="60"/>
      <c r="REP15" s="60"/>
      <c r="RER15" s="60"/>
      <c r="RET15" s="60"/>
      <c r="REV15" s="60"/>
      <c r="REX15" s="60"/>
      <c r="REZ15" s="60"/>
      <c r="RFB15" s="60"/>
      <c r="RFD15" s="60"/>
      <c r="RFF15" s="60"/>
      <c r="RFH15" s="60"/>
      <c r="RFJ15" s="60"/>
      <c r="RFL15" s="60"/>
      <c r="RFN15" s="60"/>
      <c r="RFP15" s="60"/>
      <c r="RFR15" s="60"/>
      <c r="RFT15" s="60"/>
      <c r="RFV15" s="60"/>
      <c r="RFX15" s="60"/>
      <c r="RFZ15" s="60"/>
      <c r="RGB15" s="60"/>
      <c r="RGD15" s="60"/>
      <c r="RGF15" s="60"/>
      <c r="RGH15" s="60"/>
      <c r="RGJ15" s="60"/>
      <c r="RGL15" s="60"/>
      <c r="RGN15" s="60"/>
      <c r="RGP15" s="60"/>
      <c r="RGR15" s="60"/>
      <c r="RGT15" s="60"/>
      <c r="RGV15" s="60"/>
      <c r="RGX15" s="60"/>
      <c r="RGZ15" s="60"/>
      <c r="RHB15" s="60"/>
      <c r="RHD15" s="60"/>
      <c r="RHF15" s="60"/>
      <c r="RHH15" s="60"/>
      <c r="RHJ15" s="60"/>
      <c r="RHL15" s="60"/>
      <c r="RHN15" s="60"/>
      <c r="RHP15" s="60"/>
      <c r="RHR15" s="60"/>
      <c r="RHT15" s="60"/>
      <c r="RHV15" s="60"/>
      <c r="RHX15" s="60"/>
      <c r="RHZ15" s="60"/>
      <c r="RIB15" s="60"/>
      <c r="RID15" s="60"/>
      <c r="RIF15" s="60"/>
      <c r="RIH15" s="60"/>
      <c r="RIJ15" s="60"/>
      <c r="RIL15" s="60"/>
      <c r="RIN15" s="60"/>
      <c r="RIP15" s="60"/>
      <c r="RIR15" s="60"/>
      <c r="RIT15" s="60"/>
      <c r="RIV15" s="60"/>
      <c r="RIX15" s="60"/>
      <c r="RIZ15" s="60"/>
      <c r="RJB15" s="60"/>
      <c r="RJD15" s="60"/>
      <c r="RJF15" s="60"/>
      <c r="RJH15" s="60"/>
      <c r="RJJ15" s="60"/>
      <c r="RJL15" s="60"/>
      <c r="RJN15" s="60"/>
      <c r="RJP15" s="60"/>
      <c r="RJR15" s="60"/>
      <c r="RJT15" s="60"/>
      <c r="RJV15" s="60"/>
      <c r="RJX15" s="60"/>
      <c r="RJZ15" s="60"/>
      <c r="RKB15" s="60"/>
      <c r="RKD15" s="60"/>
      <c r="RKF15" s="60"/>
      <c r="RKH15" s="60"/>
      <c r="RKJ15" s="60"/>
      <c r="RKL15" s="60"/>
      <c r="RKN15" s="60"/>
      <c r="RKP15" s="60"/>
      <c r="RKR15" s="60"/>
      <c r="RKT15" s="60"/>
      <c r="RKV15" s="60"/>
      <c r="RKX15" s="60"/>
      <c r="RKZ15" s="60"/>
      <c r="RLB15" s="60"/>
      <c r="RLD15" s="60"/>
      <c r="RLF15" s="60"/>
      <c r="RLH15" s="60"/>
      <c r="RLJ15" s="60"/>
      <c r="RLL15" s="60"/>
      <c r="RLN15" s="60"/>
      <c r="RLP15" s="60"/>
      <c r="RLR15" s="60"/>
      <c r="RLT15" s="60"/>
      <c r="RLV15" s="60"/>
      <c r="RLX15" s="60"/>
      <c r="RLZ15" s="60"/>
      <c r="RMB15" s="60"/>
      <c r="RMD15" s="60"/>
      <c r="RMF15" s="60"/>
      <c r="RMH15" s="60"/>
      <c r="RMJ15" s="60"/>
      <c r="RML15" s="60"/>
      <c r="RMN15" s="60"/>
      <c r="RMP15" s="60"/>
      <c r="RMR15" s="60"/>
      <c r="RMT15" s="60"/>
      <c r="RMV15" s="60"/>
      <c r="RMX15" s="60"/>
      <c r="RMZ15" s="60"/>
      <c r="RNB15" s="60"/>
      <c r="RND15" s="60"/>
      <c r="RNF15" s="60"/>
      <c r="RNH15" s="60"/>
      <c r="RNJ15" s="60"/>
      <c r="RNL15" s="60"/>
      <c r="RNN15" s="60"/>
      <c r="RNP15" s="60"/>
      <c r="RNR15" s="60"/>
      <c r="RNT15" s="60"/>
      <c r="RNV15" s="60"/>
      <c r="RNX15" s="60"/>
      <c r="RNZ15" s="60"/>
      <c r="ROB15" s="60"/>
      <c r="ROD15" s="60"/>
      <c r="ROF15" s="60"/>
      <c r="ROH15" s="60"/>
      <c r="ROJ15" s="60"/>
      <c r="ROL15" s="60"/>
      <c r="RON15" s="60"/>
      <c r="ROP15" s="60"/>
      <c r="ROR15" s="60"/>
      <c r="ROT15" s="60"/>
      <c r="ROV15" s="60"/>
      <c r="ROX15" s="60"/>
      <c r="ROZ15" s="60"/>
      <c r="RPB15" s="60"/>
      <c r="RPD15" s="60"/>
      <c r="RPF15" s="60"/>
      <c r="RPH15" s="60"/>
      <c r="RPJ15" s="60"/>
      <c r="RPL15" s="60"/>
      <c r="RPN15" s="60"/>
      <c r="RPP15" s="60"/>
      <c r="RPR15" s="60"/>
      <c r="RPT15" s="60"/>
      <c r="RPV15" s="60"/>
      <c r="RPX15" s="60"/>
      <c r="RPZ15" s="60"/>
      <c r="RQB15" s="60"/>
      <c r="RQD15" s="60"/>
      <c r="RQF15" s="60"/>
      <c r="RQH15" s="60"/>
      <c r="RQJ15" s="60"/>
      <c r="RQL15" s="60"/>
      <c r="RQN15" s="60"/>
      <c r="RQP15" s="60"/>
      <c r="RQR15" s="60"/>
      <c r="RQT15" s="60"/>
      <c r="RQV15" s="60"/>
      <c r="RQX15" s="60"/>
      <c r="RQZ15" s="60"/>
      <c r="RRB15" s="60"/>
      <c r="RRD15" s="60"/>
      <c r="RRF15" s="60"/>
      <c r="RRH15" s="60"/>
      <c r="RRJ15" s="60"/>
      <c r="RRL15" s="60"/>
      <c r="RRN15" s="60"/>
      <c r="RRP15" s="60"/>
      <c r="RRR15" s="60"/>
      <c r="RRT15" s="60"/>
      <c r="RRV15" s="60"/>
      <c r="RRX15" s="60"/>
      <c r="RRZ15" s="60"/>
      <c r="RSB15" s="60"/>
      <c r="RSD15" s="60"/>
      <c r="RSF15" s="60"/>
      <c r="RSH15" s="60"/>
      <c r="RSJ15" s="60"/>
      <c r="RSL15" s="60"/>
      <c r="RSN15" s="60"/>
      <c r="RSP15" s="60"/>
      <c r="RSR15" s="60"/>
      <c r="RST15" s="60"/>
      <c r="RSV15" s="60"/>
      <c r="RSX15" s="60"/>
      <c r="RSZ15" s="60"/>
      <c r="RTB15" s="60"/>
      <c r="RTD15" s="60"/>
      <c r="RTF15" s="60"/>
      <c r="RTH15" s="60"/>
      <c r="RTJ15" s="60"/>
      <c r="RTL15" s="60"/>
      <c r="RTN15" s="60"/>
      <c r="RTP15" s="60"/>
      <c r="RTR15" s="60"/>
      <c r="RTT15" s="60"/>
      <c r="RTV15" s="60"/>
      <c r="RTX15" s="60"/>
      <c r="RTZ15" s="60"/>
      <c r="RUB15" s="60"/>
      <c r="RUD15" s="60"/>
      <c r="RUF15" s="60"/>
      <c r="RUH15" s="60"/>
      <c r="RUJ15" s="60"/>
      <c r="RUL15" s="60"/>
      <c r="RUN15" s="60"/>
      <c r="RUP15" s="60"/>
      <c r="RUR15" s="60"/>
      <c r="RUT15" s="60"/>
      <c r="RUV15" s="60"/>
      <c r="RUX15" s="60"/>
      <c r="RUZ15" s="60"/>
      <c r="RVB15" s="60"/>
      <c r="RVD15" s="60"/>
      <c r="RVF15" s="60"/>
      <c r="RVH15" s="60"/>
      <c r="RVJ15" s="60"/>
      <c r="RVL15" s="60"/>
      <c r="RVN15" s="60"/>
      <c r="RVP15" s="60"/>
      <c r="RVR15" s="60"/>
      <c r="RVT15" s="60"/>
      <c r="RVV15" s="60"/>
      <c r="RVX15" s="60"/>
      <c r="RVZ15" s="60"/>
      <c r="RWB15" s="60"/>
      <c r="RWD15" s="60"/>
      <c r="RWF15" s="60"/>
      <c r="RWH15" s="60"/>
      <c r="RWJ15" s="60"/>
      <c r="RWL15" s="60"/>
      <c r="RWN15" s="60"/>
      <c r="RWP15" s="60"/>
      <c r="RWR15" s="60"/>
      <c r="RWT15" s="60"/>
      <c r="RWV15" s="60"/>
      <c r="RWX15" s="60"/>
      <c r="RWZ15" s="60"/>
      <c r="RXB15" s="60"/>
      <c r="RXD15" s="60"/>
      <c r="RXF15" s="60"/>
      <c r="RXH15" s="60"/>
      <c r="RXJ15" s="60"/>
      <c r="RXL15" s="60"/>
      <c r="RXN15" s="60"/>
      <c r="RXP15" s="60"/>
      <c r="RXR15" s="60"/>
      <c r="RXT15" s="60"/>
      <c r="RXV15" s="60"/>
      <c r="RXX15" s="60"/>
      <c r="RXZ15" s="60"/>
      <c r="RYB15" s="60"/>
      <c r="RYD15" s="60"/>
      <c r="RYF15" s="60"/>
      <c r="RYH15" s="60"/>
      <c r="RYJ15" s="60"/>
      <c r="RYL15" s="60"/>
      <c r="RYN15" s="60"/>
      <c r="RYP15" s="60"/>
      <c r="RYR15" s="60"/>
      <c r="RYT15" s="60"/>
      <c r="RYV15" s="60"/>
      <c r="RYX15" s="60"/>
      <c r="RYZ15" s="60"/>
      <c r="RZB15" s="60"/>
      <c r="RZD15" s="60"/>
      <c r="RZF15" s="60"/>
      <c r="RZH15" s="60"/>
      <c r="RZJ15" s="60"/>
      <c r="RZL15" s="60"/>
      <c r="RZN15" s="60"/>
      <c r="RZP15" s="60"/>
      <c r="RZR15" s="60"/>
      <c r="RZT15" s="60"/>
      <c r="RZV15" s="60"/>
      <c r="RZX15" s="60"/>
      <c r="RZZ15" s="60"/>
      <c r="SAB15" s="60"/>
      <c r="SAD15" s="60"/>
      <c r="SAF15" s="60"/>
      <c r="SAH15" s="60"/>
      <c r="SAJ15" s="60"/>
      <c r="SAL15" s="60"/>
      <c r="SAN15" s="60"/>
      <c r="SAP15" s="60"/>
      <c r="SAR15" s="60"/>
      <c r="SAT15" s="60"/>
      <c r="SAV15" s="60"/>
      <c r="SAX15" s="60"/>
      <c r="SAZ15" s="60"/>
      <c r="SBB15" s="60"/>
      <c r="SBD15" s="60"/>
      <c r="SBF15" s="60"/>
      <c r="SBH15" s="60"/>
      <c r="SBJ15" s="60"/>
      <c r="SBL15" s="60"/>
      <c r="SBN15" s="60"/>
      <c r="SBP15" s="60"/>
      <c r="SBR15" s="60"/>
      <c r="SBT15" s="60"/>
      <c r="SBV15" s="60"/>
      <c r="SBX15" s="60"/>
      <c r="SBZ15" s="60"/>
      <c r="SCB15" s="60"/>
      <c r="SCD15" s="60"/>
      <c r="SCF15" s="60"/>
      <c r="SCH15" s="60"/>
      <c r="SCJ15" s="60"/>
      <c r="SCL15" s="60"/>
      <c r="SCN15" s="60"/>
      <c r="SCP15" s="60"/>
      <c r="SCR15" s="60"/>
      <c r="SCT15" s="60"/>
      <c r="SCV15" s="60"/>
      <c r="SCX15" s="60"/>
      <c r="SCZ15" s="60"/>
      <c r="SDB15" s="60"/>
      <c r="SDD15" s="60"/>
      <c r="SDF15" s="60"/>
      <c r="SDH15" s="60"/>
      <c r="SDJ15" s="60"/>
      <c r="SDL15" s="60"/>
      <c r="SDN15" s="60"/>
      <c r="SDP15" s="60"/>
      <c r="SDR15" s="60"/>
      <c r="SDT15" s="60"/>
      <c r="SDV15" s="60"/>
      <c r="SDX15" s="60"/>
      <c r="SDZ15" s="60"/>
      <c r="SEB15" s="60"/>
      <c r="SED15" s="60"/>
      <c r="SEF15" s="60"/>
      <c r="SEH15" s="60"/>
      <c r="SEJ15" s="60"/>
      <c r="SEL15" s="60"/>
      <c r="SEN15" s="60"/>
      <c r="SEP15" s="60"/>
      <c r="SER15" s="60"/>
      <c r="SET15" s="60"/>
      <c r="SEV15" s="60"/>
      <c r="SEX15" s="60"/>
      <c r="SEZ15" s="60"/>
      <c r="SFB15" s="60"/>
      <c r="SFD15" s="60"/>
      <c r="SFF15" s="60"/>
      <c r="SFH15" s="60"/>
      <c r="SFJ15" s="60"/>
      <c r="SFL15" s="60"/>
      <c r="SFN15" s="60"/>
      <c r="SFP15" s="60"/>
      <c r="SFR15" s="60"/>
      <c r="SFT15" s="60"/>
      <c r="SFV15" s="60"/>
      <c r="SFX15" s="60"/>
      <c r="SFZ15" s="60"/>
      <c r="SGB15" s="60"/>
      <c r="SGD15" s="60"/>
      <c r="SGF15" s="60"/>
      <c r="SGH15" s="60"/>
      <c r="SGJ15" s="60"/>
      <c r="SGL15" s="60"/>
      <c r="SGN15" s="60"/>
      <c r="SGP15" s="60"/>
      <c r="SGR15" s="60"/>
      <c r="SGT15" s="60"/>
      <c r="SGV15" s="60"/>
      <c r="SGX15" s="60"/>
      <c r="SGZ15" s="60"/>
      <c r="SHB15" s="60"/>
      <c r="SHD15" s="60"/>
      <c r="SHF15" s="60"/>
      <c r="SHH15" s="60"/>
      <c r="SHJ15" s="60"/>
      <c r="SHL15" s="60"/>
      <c r="SHN15" s="60"/>
      <c r="SHP15" s="60"/>
      <c r="SHR15" s="60"/>
      <c r="SHT15" s="60"/>
      <c r="SHV15" s="60"/>
      <c r="SHX15" s="60"/>
      <c r="SHZ15" s="60"/>
      <c r="SIB15" s="60"/>
      <c r="SID15" s="60"/>
      <c r="SIF15" s="60"/>
      <c r="SIH15" s="60"/>
      <c r="SIJ15" s="60"/>
      <c r="SIL15" s="60"/>
      <c r="SIN15" s="60"/>
      <c r="SIP15" s="60"/>
      <c r="SIR15" s="60"/>
      <c r="SIT15" s="60"/>
      <c r="SIV15" s="60"/>
      <c r="SIX15" s="60"/>
      <c r="SIZ15" s="60"/>
      <c r="SJB15" s="60"/>
      <c r="SJD15" s="60"/>
      <c r="SJF15" s="60"/>
      <c r="SJH15" s="60"/>
      <c r="SJJ15" s="60"/>
      <c r="SJL15" s="60"/>
      <c r="SJN15" s="60"/>
      <c r="SJP15" s="60"/>
      <c r="SJR15" s="60"/>
      <c r="SJT15" s="60"/>
      <c r="SJV15" s="60"/>
      <c r="SJX15" s="60"/>
      <c r="SJZ15" s="60"/>
      <c r="SKB15" s="60"/>
      <c r="SKD15" s="60"/>
      <c r="SKF15" s="60"/>
      <c r="SKH15" s="60"/>
      <c r="SKJ15" s="60"/>
      <c r="SKL15" s="60"/>
      <c r="SKN15" s="60"/>
      <c r="SKP15" s="60"/>
      <c r="SKR15" s="60"/>
      <c r="SKT15" s="60"/>
      <c r="SKV15" s="60"/>
      <c r="SKX15" s="60"/>
      <c r="SKZ15" s="60"/>
      <c r="SLB15" s="60"/>
      <c r="SLD15" s="60"/>
      <c r="SLF15" s="60"/>
      <c r="SLH15" s="60"/>
      <c r="SLJ15" s="60"/>
      <c r="SLL15" s="60"/>
      <c r="SLN15" s="60"/>
      <c r="SLP15" s="60"/>
      <c r="SLR15" s="60"/>
      <c r="SLT15" s="60"/>
      <c r="SLV15" s="60"/>
      <c r="SLX15" s="60"/>
      <c r="SLZ15" s="60"/>
      <c r="SMB15" s="60"/>
      <c r="SMD15" s="60"/>
      <c r="SMF15" s="60"/>
      <c r="SMH15" s="60"/>
      <c r="SMJ15" s="60"/>
      <c r="SML15" s="60"/>
      <c r="SMN15" s="60"/>
      <c r="SMP15" s="60"/>
      <c r="SMR15" s="60"/>
      <c r="SMT15" s="60"/>
      <c r="SMV15" s="60"/>
      <c r="SMX15" s="60"/>
      <c r="SMZ15" s="60"/>
      <c r="SNB15" s="60"/>
      <c r="SND15" s="60"/>
      <c r="SNF15" s="60"/>
      <c r="SNH15" s="60"/>
      <c r="SNJ15" s="60"/>
      <c r="SNL15" s="60"/>
      <c r="SNN15" s="60"/>
      <c r="SNP15" s="60"/>
      <c r="SNR15" s="60"/>
      <c r="SNT15" s="60"/>
      <c r="SNV15" s="60"/>
      <c r="SNX15" s="60"/>
      <c r="SNZ15" s="60"/>
      <c r="SOB15" s="60"/>
      <c r="SOD15" s="60"/>
      <c r="SOF15" s="60"/>
      <c r="SOH15" s="60"/>
      <c r="SOJ15" s="60"/>
      <c r="SOL15" s="60"/>
      <c r="SON15" s="60"/>
      <c r="SOP15" s="60"/>
      <c r="SOR15" s="60"/>
      <c r="SOT15" s="60"/>
      <c r="SOV15" s="60"/>
      <c r="SOX15" s="60"/>
      <c r="SOZ15" s="60"/>
      <c r="SPB15" s="60"/>
      <c r="SPD15" s="60"/>
      <c r="SPF15" s="60"/>
      <c r="SPH15" s="60"/>
      <c r="SPJ15" s="60"/>
      <c r="SPL15" s="60"/>
      <c r="SPN15" s="60"/>
      <c r="SPP15" s="60"/>
      <c r="SPR15" s="60"/>
      <c r="SPT15" s="60"/>
      <c r="SPV15" s="60"/>
      <c r="SPX15" s="60"/>
      <c r="SPZ15" s="60"/>
      <c r="SQB15" s="60"/>
      <c r="SQD15" s="60"/>
      <c r="SQF15" s="60"/>
      <c r="SQH15" s="60"/>
      <c r="SQJ15" s="60"/>
      <c r="SQL15" s="60"/>
      <c r="SQN15" s="60"/>
      <c r="SQP15" s="60"/>
      <c r="SQR15" s="60"/>
      <c r="SQT15" s="60"/>
      <c r="SQV15" s="60"/>
      <c r="SQX15" s="60"/>
      <c r="SQZ15" s="60"/>
      <c r="SRB15" s="60"/>
      <c r="SRD15" s="60"/>
      <c r="SRF15" s="60"/>
      <c r="SRH15" s="60"/>
      <c r="SRJ15" s="60"/>
      <c r="SRL15" s="60"/>
      <c r="SRN15" s="60"/>
      <c r="SRP15" s="60"/>
      <c r="SRR15" s="60"/>
      <c r="SRT15" s="60"/>
      <c r="SRV15" s="60"/>
      <c r="SRX15" s="60"/>
      <c r="SRZ15" s="60"/>
      <c r="SSB15" s="60"/>
      <c r="SSD15" s="60"/>
      <c r="SSF15" s="60"/>
      <c r="SSH15" s="60"/>
      <c r="SSJ15" s="60"/>
      <c r="SSL15" s="60"/>
      <c r="SSN15" s="60"/>
      <c r="SSP15" s="60"/>
      <c r="SSR15" s="60"/>
      <c r="SST15" s="60"/>
      <c r="SSV15" s="60"/>
      <c r="SSX15" s="60"/>
      <c r="SSZ15" s="60"/>
      <c r="STB15" s="60"/>
      <c r="STD15" s="60"/>
      <c r="STF15" s="60"/>
      <c r="STH15" s="60"/>
      <c r="STJ15" s="60"/>
      <c r="STL15" s="60"/>
      <c r="STN15" s="60"/>
      <c r="STP15" s="60"/>
      <c r="STR15" s="60"/>
      <c r="STT15" s="60"/>
      <c r="STV15" s="60"/>
      <c r="STX15" s="60"/>
      <c r="STZ15" s="60"/>
      <c r="SUB15" s="60"/>
      <c r="SUD15" s="60"/>
      <c r="SUF15" s="60"/>
      <c r="SUH15" s="60"/>
      <c r="SUJ15" s="60"/>
      <c r="SUL15" s="60"/>
      <c r="SUN15" s="60"/>
      <c r="SUP15" s="60"/>
      <c r="SUR15" s="60"/>
      <c r="SUT15" s="60"/>
      <c r="SUV15" s="60"/>
      <c r="SUX15" s="60"/>
      <c r="SUZ15" s="60"/>
      <c r="SVB15" s="60"/>
      <c r="SVD15" s="60"/>
      <c r="SVF15" s="60"/>
      <c r="SVH15" s="60"/>
      <c r="SVJ15" s="60"/>
      <c r="SVL15" s="60"/>
      <c r="SVN15" s="60"/>
      <c r="SVP15" s="60"/>
      <c r="SVR15" s="60"/>
      <c r="SVT15" s="60"/>
      <c r="SVV15" s="60"/>
      <c r="SVX15" s="60"/>
      <c r="SVZ15" s="60"/>
      <c r="SWB15" s="60"/>
      <c r="SWD15" s="60"/>
      <c r="SWF15" s="60"/>
      <c r="SWH15" s="60"/>
      <c r="SWJ15" s="60"/>
      <c r="SWL15" s="60"/>
      <c r="SWN15" s="60"/>
      <c r="SWP15" s="60"/>
      <c r="SWR15" s="60"/>
      <c r="SWT15" s="60"/>
      <c r="SWV15" s="60"/>
      <c r="SWX15" s="60"/>
      <c r="SWZ15" s="60"/>
      <c r="SXB15" s="60"/>
      <c r="SXD15" s="60"/>
      <c r="SXF15" s="60"/>
      <c r="SXH15" s="60"/>
      <c r="SXJ15" s="60"/>
      <c r="SXL15" s="60"/>
      <c r="SXN15" s="60"/>
      <c r="SXP15" s="60"/>
      <c r="SXR15" s="60"/>
      <c r="SXT15" s="60"/>
      <c r="SXV15" s="60"/>
      <c r="SXX15" s="60"/>
      <c r="SXZ15" s="60"/>
      <c r="SYB15" s="60"/>
      <c r="SYD15" s="60"/>
      <c r="SYF15" s="60"/>
      <c r="SYH15" s="60"/>
      <c r="SYJ15" s="60"/>
      <c r="SYL15" s="60"/>
      <c r="SYN15" s="60"/>
      <c r="SYP15" s="60"/>
      <c r="SYR15" s="60"/>
      <c r="SYT15" s="60"/>
      <c r="SYV15" s="60"/>
      <c r="SYX15" s="60"/>
      <c r="SYZ15" s="60"/>
      <c r="SZB15" s="60"/>
      <c r="SZD15" s="60"/>
      <c r="SZF15" s="60"/>
      <c r="SZH15" s="60"/>
      <c r="SZJ15" s="60"/>
      <c r="SZL15" s="60"/>
      <c r="SZN15" s="60"/>
      <c r="SZP15" s="60"/>
      <c r="SZR15" s="60"/>
      <c r="SZT15" s="60"/>
      <c r="SZV15" s="60"/>
      <c r="SZX15" s="60"/>
      <c r="SZZ15" s="60"/>
      <c r="TAB15" s="60"/>
      <c r="TAD15" s="60"/>
      <c r="TAF15" s="60"/>
      <c r="TAH15" s="60"/>
      <c r="TAJ15" s="60"/>
      <c r="TAL15" s="60"/>
      <c r="TAN15" s="60"/>
      <c r="TAP15" s="60"/>
      <c r="TAR15" s="60"/>
      <c r="TAT15" s="60"/>
      <c r="TAV15" s="60"/>
      <c r="TAX15" s="60"/>
      <c r="TAZ15" s="60"/>
      <c r="TBB15" s="60"/>
      <c r="TBD15" s="60"/>
      <c r="TBF15" s="60"/>
      <c r="TBH15" s="60"/>
      <c r="TBJ15" s="60"/>
      <c r="TBL15" s="60"/>
      <c r="TBN15" s="60"/>
      <c r="TBP15" s="60"/>
      <c r="TBR15" s="60"/>
      <c r="TBT15" s="60"/>
      <c r="TBV15" s="60"/>
      <c r="TBX15" s="60"/>
      <c r="TBZ15" s="60"/>
      <c r="TCB15" s="60"/>
      <c r="TCD15" s="60"/>
      <c r="TCF15" s="60"/>
      <c r="TCH15" s="60"/>
      <c r="TCJ15" s="60"/>
      <c r="TCL15" s="60"/>
      <c r="TCN15" s="60"/>
      <c r="TCP15" s="60"/>
      <c r="TCR15" s="60"/>
      <c r="TCT15" s="60"/>
      <c r="TCV15" s="60"/>
      <c r="TCX15" s="60"/>
      <c r="TCZ15" s="60"/>
      <c r="TDB15" s="60"/>
      <c r="TDD15" s="60"/>
      <c r="TDF15" s="60"/>
      <c r="TDH15" s="60"/>
      <c r="TDJ15" s="60"/>
      <c r="TDL15" s="60"/>
      <c r="TDN15" s="60"/>
      <c r="TDP15" s="60"/>
      <c r="TDR15" s="60"/>
      <c r="TDT15" s="60"/>
      <c r="TDV15" s="60"/>
      <c r="TDX15" s="60"/>
      <c r="TDZ15" s="60"/>
      <c r="TEB15" s="60"/>
      <c r="TED15" s="60"/>
      <c r="TEF15" s="60"/>
      <c r="TEH15" s="60"/>
      <c r="TEJ15" s="60"/>
      <c r="TEL15" s="60"/>
      <c r="TEN15" s="60"/>
      <c r="TEP15" s="60"/>
      <c r="TER15" s="60"/>
      <c r="TET15" s="60"/>
      <c r="TEV15" s="60"/>
      <c r="TEX15" s="60"/>
      <c r="TEZ15" s="60"/>
      <c r="TFB15" s="60"/>
      <c r="TFD15" s="60"/>
      <c r="TFF15" s="60"/>
      <c r="TFH15" s="60"/>
      <c r="TFJ15" s="60"/>
      <c r="TFL15" s="60"/>
      <c r="TFN15" s="60"/>
      <c r="TFP15" s="60"/>
      <c r="TFR15" s="60"/>
      <c r="TFT15" s="60"/>
      <c r="TFV15" s="60"/>
      <c r="TFX15" s="60"/>
      <c r="TFZ15" s="60"/>
      <c r="TGB15" s="60"/>
      <c r="TGD15" s="60"/>
      <c r="TGF15" s="60"/>
      <c r="TGH15" s="60"/>
      <c r="TGJ15" s="60"/>
      <c r="TGL15" s="60"/>
      <c r="TGN15" s="60"/>
      <c r="TGP15" s="60"/>
      <c r="TGR15" s="60"/>
      <c r="TGT15" s="60"/>
      <c r="TGV15" s="60"/>
      <c r="TGX15" s="60"/>
      <c r="TGZ15" s="60"/>
      <c r="THB15" s="60"/>
      <c r="THD15" s="60"/>
      <c r="THF15" s="60"/>
      <c r="THH15" s="60"/>
      <c r="THJ15" s="60"/>
      <c r="THL15" s="60"/>
      <c r="THN15" s="60"/>
      <c r="THP15" s="60"/>
      <c r="THR15" s="60"/>
      <c r="THT15" s="60"/>
      <c r="THV15" s="60"/>
      <c r="THX15" s="60"/>
      <c r="THZ15" s="60"/>
      <c r="TIB15" s="60"/>
      <c r="TID15" s="60"/>
      <c r="TIF15" s="60"/>
      <c r="TIH15" s="60"/>
      <c r="TIJ15" s="60"/>
      <c r="TIL15" s="60"/>
      <c r="TIN15" s="60"/>
      <c r="TIP15" s="60"/>
      <c r="TIR15" s="60"/>
      <c r="TIT15" s="60"/>
      <c r="TIV15" s="60"/>
      <c r="TIX15" s="60"/>
      <c r="TIZ15" s="60"/>
      <c r="TJB15" s="60"/>
      <c r="TJD15" s="60"/>
      <c r="TJF15" s="60"/>
      <c r="TJH15" s="60"/>
      <c r="TJJ15" s="60"/>
      <c r="TJL15" s="60"/>
      <c r="TJN15" s="60"/>
      <c r="TJP15" s="60"/>
      <c r="TJR15" s="60"/>
      <c r="TJT15" s="60"/>
      <c r="TJV15" s="60"/>
      <c r="TJX15" s="60"/>
      <c r="TJZ15" s="60"/>
      <c r="TKB15" s="60"/>
      <c r="TKD15" s="60"/>
      <c r="TKF15" s="60"/>
      <c r="TKH15" s="60"/>
      <c r="TKJ15" s="60"/>
      <c r="TKL15" s="60"/>
      <c r="TKN15" s="60"/>
      <c r="TKP15" s="60"/>
      <c r="TKR15" s="60"/>
      <c r="TKT15" s="60"/>
      <c r="TKV15" s="60"/>
      <c r="TKX15" s="60"/>
      <c r="TKZ15" s="60"/>
      <c r="TLB15" s="60"/>
      <c r="TLD15" s="60"/>
      <c r="TLF15" s="60"/>
      <c r="TLH15" s="60"/>
      <c r="TLJ15" s="60"/>
      <c r="TLL15" s="60"/>
      <c r="TLN15" s="60"/>
      <c r="TLP15" s="60"/>
      <c r="TLR15" s="60"/>
      <c r="TLT15" s="60"/>
      <c r="TLV15" s="60"/>
      <c r="TLX15" s="60"/>
      <c r="TLZ15" s="60"/>
      <c r="TMB15" s="60"/>
      <c r="TMD15" s="60"/>
      <c r="TMF15" s="60"/>
      <c r="TMH15" s="60"/>
      <c r="TMJ15" s="60"/>
      <c r="TML15" s="60"/>
      <c r="TMN15" s="60"/>
      <c r="TMP15" s="60"/>
      <c r="TMR15" s="60"/>
      <c r="TMT15" s="60"/>
      <c r="TMV15" s="60"/>
      <c r="TMX15" s="60"/>
      <c r="TMZ15" s="60"/>
      <c r="TNB15" s="60"/>
      <c r="TND15" s="60"/>
      <c r="TNF15" s="60"/>
      <c r="TNH15" s="60"/>
      <c r="TNJ15" s="60"/>
      <c r="TNL15" s="60"/>
      <c r="TNN15" s="60"/>
      <c r="TNP15" s="60"/>
      <c r="TNR15" s="60"/>
      <c r="TNT15" s="60"/>
      <c r="TNV15" s="60"/>
      <c r="TNX15" s="60"/>
      <c r="TNZ15" s="60"/>
      <c r="TOB15" s="60"/>
      <c r="TOD15" s="60"/>
      <c r="TOF15" s="60"/>
      <c r="TOH15" s="60"/>
      <c r="TOJ15" s="60"/>
      <c r="TOL15" s="60"/>
      <c r="TON15" s="60"/>
      <c r="TOP15" s="60"/>
      <c r="TOR15" s="60"/>
      <c r="TOT15" s="60"/>
      <c r="TOV15" s="60"/>
      <c r="TOX15" s="60"/>
      <c r="TOZ15" s="60"/>
      <c r="TPB15" s="60"/>
      <c r="TPD15" s="60"/>
      <c r="TPF15" s="60"/>
      <c r="TPH15" s="60"/>
      <c r="TPJ15" s="60"/>
      <c r="TPL15" s="60"/>
      <c r="TPN15" s="60"/>
      <c r="TPP15" s="60"/>
      <c r="TPR15" s="60"/>
      <c r="TPT15" s="60"/>
      <c r="TPV15" s="60"/>
      <c r="TPX15" s="60"/>
      <c r="TPZ15" s="60"/>
      <c r="TQB15" s="60"/>
      <c r="TQD15" s="60"/>
      <c r="TQF15" s="60"/>
      <c r="TQH15" s="60"/>
      <c r="TQJ15" s="60"/>
      <c r="TQL15" s="60"/>
      <c r="TQN15" s="60"/>
      <c r="TQP15" s="60"/>
      <c r="TQR15" s="60"/>
      <c r="TQT15" s="60"/>
      <c r="TQV15" s="60"/>
      <c r="TQX15" s="60"/>
      <c r="TQZ15" s="60"/>
      <c r="TRB15" s="60"/>
      <c r="TRD15" s="60"/>
      <c r="TRF15" s="60"/>
      <c r="TRH15" s="60"/>
      <c r="TRJ15" s="60"/>
      <c r="TRL15" s="60"/>
      <c r="TRN15" s="60"/>
      <c r="TRP15" s="60"/>
      <c r="TRR15" s="60"/>
      <c r="TRT15" s="60"/>
      <c r="TRV15" s="60"/>
      <c r="TRX15" s="60"/>
      <c r="TRZ15" s="60"/>
      <c r="TSB15" s="60"/>
      <c r="TSD15" s="60"/>
      <c r="TSF15" s="60"/>
      <c r="TSH15" s="60"/>
      <c r="TSJ15" s="60"/>
      <c r="TSL15" s="60"/>
      <c r="TSN15" s="60"/>
      <c r="TSP15" s="60"/>
      <c r="TSR15" s="60"/>
      <c r="TST15" s="60"/>
      <c r="TSV15" s="60"/>
      <c r="TSX15" s="60"/>
      <c r="TSZ15" s="60"/>
      <c r="TTB15" s="60"/>
      <c r="TTD15" s="60"/>
      <c r="TTF15" s="60"/>
      <c r="TTH15" s="60"/>
      <c r="TTJ15" s="60"/>
      <c r="TTL15" s="60"/>
      <c r="TTN15" s="60"/>
      <c r="TTP15" s="60"/>
      <c r="TTR15" s="60"/>
      <c r="TTT15" s="60"/>
      <c r="TTV15" s="60"/>
      <c r="TTX15" s="60"/>
      <c r="TTZ15" s="60"/>
      <c r="TUB15" s="60"/>
      <c r="TUD15" s="60"/>
      <c r="TUF15" s="60"/>
      <c r="TUH15" s="60"/>
      <c r="TUJ15" s="60"/>
      <c r="TUL15" s="60"/>
      <c r="TUN15" s="60"/>
      <c r="TUP15" s="60"/>
      <c r="TUR15" s="60"/>
      <c r="TUT15" s="60"/>
      <c r="TUV15" s="60"/>
      <c r="TUX15" s="60"/>
      <c r="TUZ15" s="60"/>
      <c r="TVB15" s="60"/>
      <c r="TVD15" s="60"/>
      <c r="TVF15" s="60"/>
      <c r="TVH15" s="60"/>
      <c r="TVJ15" s="60"/>
      <c r="TVL15" s="60"/>
      <c r="TVN15" s="60"/>
      <c r="TVP15" s="60"/>
      <c r="TVR15" s="60"/>
      <c r="TVT15" s="60"/>
      <c r="TVV15" s="60"/>
      <c r="TVX15" s="60"/>
      <c r="TVZ15" s="60"/>
      <c r="TWB15" s="60"/>
      <c r="TWD15" s="60"/>
      <c r="TWF15" s="60"/>
      <c r="TWH15" s="60"/>
      <c r="TWJ15" s="60"/>
      <c r="TWL15" s="60"/>
      <c r="TWN15" s="60"/>
      <c r="TWP15" s="60"/>
      <c r="TWR15" s="60"/>
      <c r="TWT15" s="60"/>
      <c r="TWV15" s="60"/>
      <c r="TWX15" s="60"/>
      <c r="TWZ15" s="60"/>
      <c r="TXB15" s="60"/>
      <c r="TXD15" s="60"/>
      <c r="TXF15" s="60"/>
      <c r="TXH15" s="60"/>
      <c r="TXJ15" s="60"/>
      <c r="TXL15" s="60"/>
      <c r="TXN15" s="60"/>
      <c r="TXP15" s="60"/>
      <c r="TXR15" s="60"/>
      <c r="TXT15" s="60"/>
      <c r="TXV15" s="60"/>
      <c r="TXX15" s="60"/>
      <c r="TXZ15" s="60"/>
      <c r="TYB15" s="60"/>
      <c r="TYD15" s="60"/>
      <c r="TYF15" s="60"/>
      <c r="TYH15" s="60"/>
      <c r="TYJ15" s="60"/>
      <c r="TYL15" s="60"/>
      <c r="TYN15" s="60"/>
      <c r="TYP15" s="60"/>
      <c r="TYR15" s="60"/>
      <c r="TYT15" s="60"/>
      <c r="TYV15" s="60"/>
      <c r="TYX15" s="60"/>
      <c r="TYZ15" s="60"/>
      <c r="TZB15" s="60"/>
      <c r="TZD15" s="60"/>
      <c r="TZF15" s="60"/>
      <c r="TZH15" s="60"/>
      <c r="TZJ15" s="60"/>
      <c r="TZL15" s="60"/>
      <c r="TZN15" s="60"/>
      <c r="TZP15" s="60"/>
      <c r="TZR15" s="60"/>
      <c r="TZT15" s="60"/>
      <c r="TZV15" s="60"/>
      <c r="TZX15" s="60"/>
      <c r="TZZ15" s="60"/>
      <c r="UAB15" s="60"/>
      <c r="UAD15" s="60"/>
      <c r="UAF15" s="60"/>
      <c r="UAH15" s="60"/>
      <c r="UAJ15" s="60"/>
      <c r="UAL15" s="60"/>
      <c r="UAN15" s="60"/>
      <c r="UAP15" s="60"/>
      <c r="UAR15" s="60"/>
      <c r="UAT15" s="60"/>
      <c r="UAV15" s="60"/>
      <c r="UAX15" s="60"/>
      <c r="UAZ15" s="60"/>
      <c r="UBB15" s="60"/>
      <c r="UBD15" s="60"/>
      <c r="UBF15" s="60"/>
      <c r="UBH15" s="60"/>
      <c r="UBJ15" s="60"/>
      <c r="UBL15" s="60"/>
      <c r="UBN15" s="60"/>
      <c r="UBP15" s="60"/>
      <c r="UBR15" s="60"/>
      <c r="UBT15" s="60"/>
      <c r="UBV15" s="60"/>
      <c r="UBX15" s="60"/>
      <c r="UBZ15" s="60"/>
      <c r="UCB15" s="60"/>
      <c r="UCD15" s="60"/>
      <c r="UCF15" s="60"/>
      <c r="UCH15" s="60"/>
      <c r="UCJ15" s="60"/>
      <c r="UCL15" s="60"/>
      <c r="UCN15" s="60"/>
      <c r="UCP15" s="60"/>
      <c r="UCR15" s="60"/>
      <c r="UCT15" s="60"/>
      <c r="UCV15" s="60"/>
      <c r="UCX15" s="60"/>
      <c r="UCZ15" s="60"/>
      <c r="UDB15" s="60"/>
      <c r="UDD15" s="60"/>
      <c r="UDF15" s="60"/>
      <c r="UDH15" s="60"/>
      <c r="UDJ15" s="60"/>
      <c r="UDL15" s="60"/>
      <c r="UDN15" s="60"/>
      <c r="UDP15" s="60"/>
      <c r="UDR15" s="60"/>
      <c r="UDT15" s="60"/>
      <c r="UDV15" s="60"/>
      <c r="UDX15" s="60"/>
      <c r="UDZ15" s="60"/>
      <c r="UEB15" s="60"/>
      <c r="UED15" s="60"/>
      <c r="UEF15" s="60"/>
      <c r="UEH15" s="60"/>
      <c r="UEJ15" s="60"/>
      <c r="UEL15" s="60"/>
      <c r="UEN15" s="60"/>
      <c r="UEP15" s="60"/>
      <c r="UER15" s="60"/>
      <c r="UET15" s="60"/>
      <c r="UEV15" s="60"/>
      <c r="UEX15" s="60"/>
      <c r="UEZ15" s="60"/>
      <c r="UFB15" s="60"/>
      <c r="UFD15" s="60"/>
      <c r="UFF15" s="60"/>
      <c r="UFH15" s="60"/>
      <c r="UFJ15" s="60"/>
      <c r="UFL15" s="60"/>
      <c r="UFN15" s="60"/>
      <c r="UFP15" s="60"/>
      <c r="UFR15" s="60"/>
      <c r="UFT15" s="60"/>
      <c r="UFV15" s="60"/>
      <c r="UFX15" s="60"/>
      <c r="UFZ15" s="60"/>
      <c r="UGB15" s="60"/>
      <c r="UGD15" s="60"/>
      <c r="UGF15" s="60"/>
      <c r="UGH15" s="60"/>
      <c r="UGJ15" s="60"/>
      <c r="UGL15" s="60"/>
      <c r="UGN15" s="60"/>
      <c r="UGP15" s="60"/>
      <c r="UGR15" s="60"/>
      <c r="UGT15" s="60"/>
      <c r="UGV15" s="60"/>
      <c r="UGX15" s="60"/>
      <c r="UGZ15" s="60"/>
      <c r="UHB15" s="60"/>
      <c r="UHD15" s="60"/>
      <c r="UHF15" s="60"/>
      <c r="UHH15" s="60"/>
      <c r="UHJ15" s="60"/>
      <c r="UHL15" s="60"/>
      <c r="UHN15" s="60"/>
      <c r="UHP15" s="60"/>
      <c r="UHR15" s="60"/>
      <c r="UHT15" s="60"/>
      <c r="UHV15" s="60"/>
      <c r="UHX15" s="60"/>
      <c r="UHZ15" s="60"/>
      <c r="UIB15" s="60"/>
      <c r="UID15" s="60"/>
      <c r="UIF15" s="60"/>
      <c r="UIH15" s="60"/>
      <c r="UIJ15" s="60"/>
      <c r="UIL15" s="60"/>
      <c r="UIN15" s="60"/>
      <c r="UIP15" s="60"/>
      <c r="UIR15" s="60"/>
      <c r="UIT15" s="60"/>
      <c r="UIV15" s="60"/>
      <c r="UIX15" s="60"/>
      <c r="UIZ15" s="60"/>
      <c r="UJB15" s="60"/>
      <c r="UJD15" s="60"/>
      <c r="UJF15" s="60"/>
      <c r="UJH15" s="60"/>
      <c r="UJJ15" s="60"/>
      <c r="UJL15" s="60"/>
      <c r="UJN15" s="60"/>
      <c r="UJP15" s="60"/>
      <c r="UJR15" s="60"/>
      <c r="UJT15" s="60"/>
      <c r="UJV15" s="60"/>
      <c r="UJX15" s="60"/>
      <c r="UJZ15" s="60"/>
      <c r="UKB15" s="60"/>
      <c r="UKD15" s="60"/>
      <c r="UKF15" s="60"/>
      <c r="UKH15" s="60"/>
      <c r="UKJ15" s="60"/>
      <c r="UKL15" s="60"/>
      <c r="UKN15" s="60"/>
      <c r="UKP15" s="60"/>
      <c r="UKR15" s="60"/>
      <c r="UKT15" s="60"/>
      <c r="UKV15" s="60"/>
      <c r="UKX15" s="60"/>
      <c r="UKZ15" s="60"/>
      <c r="ULB15" s="60"/>
      <c r="ULD15" s="60"/>
      <c r="ULF15" s="60"/>
      <c r="ULH15" s="60"/>
      <c r="ULJ15" s="60"/>
      <c r="ULL15" s="60"/>
      <c r="ULN15" s="60"/>
      <c r="ULP15" s="60"/>
      <c r="ULR15" s="60"/>
      <c r="ULT15" s="60"/>
      <c r="ULV15" s="60"/>
      <c r="ULX15" s="60"/>
      <c r="ULZ15" s="60"/>
      <c r="UMB15" s="60"/>
      <c r="UMD15" s="60"/>
      <c r="UMF15" s="60"/>
      <c r="UMH15" s="60"/>
      <c r="UMJ15" s="60"/>
      <c r="UML15" s="60"/>
      <c r="UMN15" s="60"/>
      <c r="UMP15" s="60"/>
      <c r="UMR15" s="60"/>
      <c r="UMT15" s="60"/>
      <c r="UMV15" s="60"/>
      <c r="UMX15" s="60"/>
      <c r="UMZ15" s="60"/>
      <c r="UNB15" s="60"/>
      <c r="UND15" s="60"/>
      <c r="UNF15" s="60"/>
      <c r="UNH15" s="60"/>
      <c r="UNJ15" s="60"/>
      <c r="UNL15" s="60"/>
      <c r="UNN15" s="60"/>
      <c r="UNP15" s="60"/>
      <c r="UNR15" s="60"/>
      <c r="UNT15" s="60"/>
      <c r="UNV15" s="60"/>
      <c r="UNX15" s="60"/>
      <c r="UNZ15" s="60"/>
      <c r="UOB15" s="60"/>
      <c r="UOD15" s="60"/>
      <c r="UOF15" s="60"/>
      <c r="UOH15" s="60"/>
      <c r="UOJ15" s="60"/>
      <c r="UOL15" s="60"/>
      <c r="UON15" s="60"/>
      <c r="UOP15" s="60"/>
      <c r="UOR15" s="60"/>
      <c r="UOT15" s="60"/>
      <c r="UOV15" s="60"/>
      <c r="UOX15" s="60"/>
      <c r="UOZ15" s="60"/>
      <c r="UPB15" s="60"/>
      <c r="UPD15" s="60"/>
      <c r="UPF15" s="60"/>
      <c r="UPH15" s="60"/>
      <c r="UPJ15" s="60"/>
      <c r="UPL15" s="60"/>
      <c r="UPN15" s="60"/>
      <c r="UPP15" s="60"/>
      <c r="UPR15" s="60"/>
      <c r="UPT15" s="60"/>
      <c r="UPV15" s="60"/>
      <c r="UPX15" s="60"/>
      <c r="UPZ15" s="60"/>
      <c r="UQB15" s="60"/>
      <c r="UQD15" s="60"/>
      <c r="UQF15" s="60"/>
      <c r="UQH15" s="60"/>
      <c r="UQJ15" s="60"/>
      <c r="UQL15" s="60"/>
      <c r="UQN15" s="60"/>
      <c r="UQP15" s="60"/>
      <c r="UQR15" s="60"/>
      <c r="UQT15" s="60"/>
      <c r="UQV15" s="60"/>
      <c r="UQX15" s="60"/>
      <c r="UQZ15" s="60"/>
      <c r="URB15" s="60"/>
      <c r="URD15" s="60"/>
      <c r="URF15" s="60"/>
      <c r="URH15" s="60"/>
      <c r="URJ15" s="60"/>
      <c r="URL15" s="60"/>
      <c r="URN15" s="60"/>
      <c r="URP15" s="60"/>
      <c r="URR15" s="60"/>
      <c r="URT15" s="60"/>
      <c r="URV15" s="60"/>
      <c r="URX15" s="60"/>
      <c r="URZ15" s="60"/>
      <c r="USB15" s="60"/>
      <c r="USD15" s="60"/>
      <c r="USF15" s="60"/>
      <c r="USH15" s="60"/>
      <c r="USJ15" s="60"/>
      <c r="USL15" s="60"/>
      <c r="USN15" s="60"/>
      <c r="USP15" s="60"/>
      <c r="USR15" s="60"/>
      <c r="UST15" s="60"/>
      <c r="USV15" s="60"/>
      <c r="USX15" s="60"/>
      <c r="USZ15" s="60"/>
      <c r="UTB15" s="60"/>
      <c r="UTD15" s="60"/>
      <c r="UTF15" s="60"/>
      <c r="UTH15" s="60"/>
      <c r="UTJ15" s="60"/>
      <c r="UTL15" s="60"/>
      <c r="UTN15" s="60"/>
      <c r="UTP15" s="60"/>
      <c r="UTR15" s="60"/>
      <c r="UTT15" s="60"/>
      <c r="UTV15" s="60"/>
      <c r="UTX15" s="60"/>
      <c r="UTZ15" s="60"/>
      <c r="UUB15" s="60"/>
      <c r="UUD15" s="60"/>
      <c r="UUF15" s="60"/>
      <c r="UUH15" s="60"/>
      <c r="UUJ15" s="60"/>
      <c r="UUL15" s="60"/>
      <c r="UUN15" s="60"/>
      <c r="UUP15" s="60"/>
      <c r="UUR15" s="60"/>
      <c r="UUT15" s="60"/>
      <c r="UUV15" s="60"/>
      <c r="UUX15" s="60"/>
      <c r="UUZ15" s="60"/>
      <c r="UVB15" s="60"/>
      <c r="UVD15" s="60"/>
      <c r="UVF15" s="60"/>
      <c r="UVH15" s="60"/>
      <c r="UVJ15" s="60"/>
      <c r="UVL15" s="60"/>
      <c r="UVN15" s="60"/>
      <c r="UVP15" s="60"/>
      <c r="UVR15" s="60"/>
      <c r="UVT15" s="60"/>
      <c r="UVV15" s="60"/>
      <c r="UVX15" s="60"/>
      <c r="UVZ15" s="60"/>
      <c r="UWB15" s="60"/>
      <c r="UWD15" s="60"/>
      <c r="UWF15" s="60"/>
      <c r="UWH15" s="60"/>
      <c r="UWJ15" s="60"/>
      <c r="UWL15" s="60"/>
      <c r="UWN15" s="60"/>
      <c r="UWP15" s="60"/>
      <c r="UWR15" s="60"/>
      <c r="UWT15" s="60"/>
      <c r="UWV15" s="60"/>
      <c r="UWX15" s="60"/>
      <c r="UWZ15" s="60"/>
      <c r="UXB15" s="60"/>
      <c r="UXD15" s="60"/>
      <c r="UXF15" s="60"/>
      <c r="UXH15" s="60"/>
      <c r="UXJ15" s="60"/>
      <c r="UXL15" s="60"/>
      <c r="UXN15" s="60"/>
      <c r="UXP15" s="60"/>
      <c r="UXR15" s="60"/>
      <c r="UXT15" s="60"/>
      <c r="UXV15" s="60"/>
      <c r="UXX15" s="60"/>
      <c r="UXZ15" s="60"/>
      <c r="UYB15" s="60"/>
      <c r="UYD15" s="60"/>
      <c r="UYF15" s="60"/>
      <c r="UYH15" s="60"/>
      <c r="UYJ15" s="60"/>
      <c r="UYL15" s="60"/>
      <c r="UYN15" s="60"/>
      <c r="UYP15" s="60"/>
      <c r="UYR15" s="60"/>
      <c r="UYT15" s="60"/>
      <c r="UYV15" s="60"/>
      <c r="UYX15" s="60"/>
      <c r="UYZ15" s="60"/>
      <c r="UZB15" s="60"/>
      <c r="UZD15" s="60"/>
      <c r="UZF15" s="60"/>
      <c r="UZH15" s="60"/>
      <c r="UZJ15" s="60"/>
      <c r="UZL15" s="60"/>
      <c r="UZN15" s="60"/>
      <c r="UZP15" s="60"/>
      <c r="UZR15" s="60"/>
      <c r="UZT15" s="60"/>
      <c r="UZV15" s="60"/>
      <c r="UZX15" s="60"/>
      <c r="UZZ15" s="60"/>
      <c r="VAB15" s="60"/>
      <c r="VAD15" s="60"/>
      <c r="VAF15" s="60"/>
      <c r="VAH15" s="60"/>
      <c r="VAJ15" s="60"/>
      <c r="VAL15" s="60"/>
      <c r="VAN15" s="60"/>
      <c r="VAP15" s="60"/>
      <c r="VAR15" s="60"/>
      <c r="VAT15" s="60"/>
      <c r="VAV15" s="60"/>
      <c r="VAX15" s="60"/>
      <c r="VAZ15" s="60"/>
      <c r="VBB15" s="60"/>
      <c r="VBD15" s="60"/>
      <c r="VBF15" s="60"/>
      <c r="VBH15" s="60"/>
      <c r="VBJ15" s="60"/>
      <c r="VBL15" s="60"/>
      <c r="VBN15" s="60"/>
      <c r="VBP15" s="60"/>
      <c r="VBR15" s="60"/>
      <c r="VBT15" s="60"/>
      <c r="VBV15" s="60"/>
      <c r="VBX15" s="60"/>
      <c r="VBZ15" s="60"/>
      <c r="VCB15" s="60"/>
      <c r="VCD15" s="60"/>
      <c r="VCF15" s="60"/>
      <c r="VCH15" s="60"/>
      <c r="VCJ15" s="60"/>
      <c r="VCL15" s="60"/>
      <c r="VCN15" s="60"/>
      <c r="VCP15" s="60"/>
      <c r="VCR15" s="60"/>
      <c r="VCT15" s="60"/>
      <c r="VCV15" s="60"/>
      <c r="VCX15" s="60"/>
      <c r="VCZ15" s="60"/>
      <c r="VDB15" s="60"/>
      <c r="VDD15" s="60"/>
      <c r="VDF15" s="60"/>
      <c r="VDH15" s="60"/>
      <c r="VDJ15" s="60"/>
      <c r="VDL15" s="60"/>
      <c r="VDN15" s="60"/>
      <c r="VDP15" s="60"/>
      <c r="VDR15" s="60"/>
      <c r="VDT15" s="60"/>
      <c r="VDV15" s="60"/>
      <c r="VDX15" s="60"/>
      <c r="VDZ15" s="60"/>
      <c r="VEB15" s="60"/>
      <c r="VED15" s="60"/>
      <c r="VEF15" s="60"/>
      <c r="VEH15" s="60"/>
      <c r="VEJ15" s="60"/>
      <c r="VEL15" s="60"/>
      <c r="VEN15" s="60"/>
      <c r="VEP15" s="60"/>
      <c r="VER15" s="60"/>
      <c r="VET15" s="60"/>
      <c r="VEV15" s="60"/>
      <c r="VEX15" s="60"/>
      <c r="VEZ15" s="60"/>
      <c r="VFB15" s="60"/>
      <c r="VFD15" s="60"/>
      <c r="VFF15" s="60"/>
      <c r="VFH15" s="60"/>
      <c r="VFJ15" s="60"/>
      <c r="VFL15" s="60"/>
      <c r="VFN15" s="60"/>
      <c r="VFP15" s="60"/>
      <c r="VFR15" s="60"/>
      <c r="VFT15" s="60"/>
      <c r="VFV15" s="60"/>
      <c r="VFX15" s="60"/>
      <c r="VFZ15" s="60"/>
      <c r="VGB15" s="60"/>
      <c r="VGD15" s="60"/>
      <c r="VGF15" s="60"/>
      <c r="VGH15" s="60"/>
      <c r="VGJ15" s="60"/>
      <c r="VGL15" s="60"/>
      <c r="VGN15" s="60"/>
      <c r="VGP15" s="60"/>
      <c r="VGR15" s="60"/>
      <c r="VGT15" s="60"/>
      <c r="VGV15" s="60"/>
      <c r="VGX15" s="60"/>
      <c r="VGZ15" s="60"/>
      <c r="VHB15" s="60"/>
      <c r="VHD15" s="60"/>
      <c r="VHF15" s="60"/>
      <c r="VHH15" s="60"/>
      <c r="VHJ15" s="60"/>
      <c r="VHL15" s="60"/>
      <c r="VHN15" s="60"/>
      <c r="VHP15" s="60"/>
      <c r="VHR15" s="60"/>
      <c r="VHT15" s="60"/>
      <c r="VHV15" s="60"/>
      <c r="VHX15" s="60"/>
      <c r="VHZ15" s="60"/>
      <c r="VIB15" s="60"/>
      <c r="VID15" s="60"/>
      <c r="VIF15" s="60"/>
      <c r="VIH15" s="60"/>
      <c r="VIJ15" s="60"/>
      <c r="VIL15" s="60"/>
      <c r="VIN15" s="60"/>
      <c r="VIP15" s="60"/>
      <c r="VIR15" s="60"/>
      <c r="VIT15" s="60"/>
      <c r="VIV15" s="60"/>
      <c r="VIX15" s="60"/>
      <c r="VIZ15" s="60"/>
      <c r="VJB15" s="60"/>
      <c r="VJD15" s="60"/>
      <c r="VJF15" s="60"/>
      <c r="VJH15" s="60"/>
      <c r="VJJ15" s="60"/>
      <c r="VJL15" s="60"/>
      <c r="VJN15" s="60"/>
      <c r="VJP15" s="60"/>
      <c r="VJR15" s="60"/>
      <c r="VJT15" s="60"/>
      <c r="VJV15" s="60"/>
      <c r="VJX15" s="60"/>
      <c r="VJZ15" s="60"/>
      <c r="VKB15" s="60"/>
      <c r="VKD15" s="60"/>
      <c r="VKF15" s="60"/>
      <c r="VKH15" s="60"/>
      <c r="VKJ15" s="60"/>
      <c r="VKL15" s="60"/>
      <c r="VKN15" s="60"/>
      <c r="VKP15" s="60"/>
      <c r="VKR15" s="60"/>
      <c r="VKT15" s="60"/>
      <c r="VKV15" s="60"/>
      <c r="VKX15" s="60"/>
      <c r="VKZ15" s="60"/>
      <c r="VLB15" s="60"/>
      <c r="VLD15" s="60"/>
      <c r="VLF15" s="60"/>
      <c r="VLH15" s="60"/>
      <c r="VLJ15" s="60"/>
      <c r="VLL15" s="60"/>
      <c r="VLN15" s="60"/>
      <c r="VLP15" s="60"/>
      <c r="VLR15" s="60"/>
      <c r="VLT15" s="60"/>
      <c r="VLV15" s="60"/>
      <c r="VLX15" s="60"/>
      <c r="VLZ15" s="60"/>
      <c r="VMB15" s="60"/>
      <c r="VMD15" s="60"/>
      <c r="VMF15" s="60"/>
      <c r="VMH15" s="60"/>
      <c r="VMJ15" s="60"/>
      <c r="VML15" s="60"/>
      <c r="VMN15" s="60"/>
      <c r="VMP15" s="60"/>
      <c r="VMR15" s="60"/>
      <c r="VMT15" s="60"/>
      <c r="VMV15" s="60"/>
      <c r="VMX15" s="60"/>
      <c r="VMZ15" s="60"/>
      <c r="VNB15" s="60"/>
      <c r="VND15" s="60"/>
      <c r="VNF15" s="60"/>
      <c r="VNH15" s="60"/>
      <c r="VNJ15" s="60"/>
      <c r="VNL15" s="60"/>
      <c r="VNN15" s="60"/>
      <c r="VNP15" s="60"/>
      <c r="VNR15" s="60"/>
      <c r="VNT15" s="60"/>
      <c r="VNV15" s="60"/>
      <c r="VNX15" s="60"/>
      <c r="VNZ15" s="60"/>
      <c r="VOB15" s="60"/>
      <c r="VOD15" s="60"/>
      <c r="VOF15" s="60"/>
      <c r="VOH15" s="60"/>
      <c r="VOJ15" s="60"/>
      <c r="VOL15" s="60"/>
      <c r="VON15" s="60"/>
      <c r="VOP15" s="60"/>
      <c r="VOR15" s="60"/>
      <c r="VOT15" s="60"/>
      <c r="VOV15" s="60"/>
      <c r="VOX15" s="60"/>
      <c r="VOZ15" s="60"/>
      <c r="VPB15" s="60"/>
      <c r="VPD15" s="60"/>
      <c r="VPF15" s="60"/>
      <c r="VPH15" s="60"/>
      <c r="VPJ15" s="60"/>
      <c r="VPL15" s="60"/>
      <c r="VPN15" s="60"/>
      <c r="VPP15" s="60"/>
      <c r="VPR15" s="60"/>
      <c r="VPT15" s="60"/>
      <c r="VPV15" s="60"/>
      <c r="VPX15" s="60"/>
      <c r="VPZ15" s="60"/>
      <c r="VQB15" s="60"/>
      <c r="VQD15" s="60"/>
      <c r="VQF15" s="60"/>
      <c r="VQH15" s="60"/>
      <c r="VQJ15" s="60"/>
      <c r="VQL15" s="60"/>
      <c r="VQN15" s="60"/>
      <c r="VQP15" s="60"/>
      <c r="VQR15" s="60"/>
      <c r="VQT15" s="60"/>
      <c r="VQV15" s="60"/>
      <c r="VQX15" s="60"/>
      <c r="VQZ15" s="60"/>
      <c r="VRB15" s="60"/>
      <c r="VRD15" s="60"/>
      <c r="VRF15" s="60"/>
      <c r="VRH15" s="60"/>
      <c r="VRJ15" s="60"/>
      <c r="VRL15" s="60"/>
      <c r="VRN15" s="60"/>
      <c r="VRP15" s="60"/>
      <c r="VRR15" s="60"/>
      <c r="VRT15" s="60"/>
      <c r="VRV15" s="60"/>
      <c r="VRX15" s="60"/>
      <c r="VRZ15" s="60"/>
      <c r="VSB15" s="60"/>
      <c r="VSD15" s="60"/>
      <c r="VSF15" s="60"/>
      <c r="VSH15" s="60"/>
      <c r="VSJ15" s="60"/>
      <c r="VSL15" s="60"/>
      <c r="VSN15" s="60"/>
      <c r="VSP15" s="60"/>
      <c r="VSR15" s="60"/>
      <c r="VST15" s="60"/>
      <c r="VSV15" s="60"/>
      <c r="VSX15" s="60"/>
      <c r="VSZ15" s="60"/>
      <c r="VTB15" s="60"/>
      <c r="VTD15" s="60"/>
      <c r="VTF15" s="60"/>
      <c r="VTH15" s="60"/>
      <c r="VTJ15" s="60"/>
      <c r="VTL15" s="60"/>
      <c r="VTN15" s="60"/>
      <c r="VTP15" s="60"/>
      <c r="VTR15" s="60"/>
      <c r="VTT15" s="60"/>
      <c r="VTV15" s="60"/>
      <c r="VTX15" s="60"/>
      <c r="VTZ15" s="60"/>
      <c r="VUB15" s="60"/>
      <c r="VUD15" s="60"/>
      <c r="VUF15" s="60"/>
      <c r="VUH15" s="60"/>
      <c r="VUJ15" s="60"/>
      <c r="VUL15" s="60"/>
      <c r="VUN15" s="60"/>
      <c r="VUP15" s="60"/>
      <c r="VUR15" s="60"/>
      <c r="VUT15" s="60"/>
      <c r="VUV15" s="60"/>
      <c r="VUX15" s="60"/>
      <c r="VUZ15" s="60"/>
      <c r="VVB15" s="60"/>
      <c r="VVD15" s="60"/>
      <c r="VVF15" s="60"/>
      <c r="VVH15" s="60"/>
      <c r="VVJ15" s="60"/>
      <c r="VVL15" s="60"/>
      <c r="VVN15" s="60"/>
      <c r="VVP15" s="60"/>
      <c r="VVR15" s="60"/>
      <c r="VVT15" s="60"/>
      <c r="VVV15" s="60"/>
      <c r="VVX15" s="60"/>
      <c r="VVZ15" s="60"/>
      <c r="VWB15" s="60"/>
      <c r="VWD15" s="60"/>
      <c r="VWF15" s="60"/>
      <c r="VWH15" s="60"/>
      <c r="VWJ15" s="60"/>
      <c r="VWL15" s="60"/>
      <c r="VWN15" s="60"/>
      <c r="VWP15" s="60"/>
      <c r="VWR15" s="60"/>
      <c r="VWT15" s="60"/>
      <c r="VWV15" s="60"/>
      <c r="VWX15" s="60"/>
      <c r="VWZ15" s="60"/>
      <c r="VXB15" s="60"/>
      <c r="VXD15" s="60"/>
      <c r="VXF15" s="60"/>
      <c r="VXH15" s="60"/>
      <c r="VXJ15" s="60"/>
      <c r="VXL15" s="60"/>
      <c r="VXN15" s="60"/>
      <c r="VXP15" s="60"/>
      <c r="VXR15" s="60"/>
      <c r="VXT15" s="60"/>
      <c r="VXV15" s="60"/>
      <c r="VXX15" s="60"/>
      <c r="VXZ15" s="60"/>
      <c r="VYB15" s="60"/>
      <c r="VYD15" s="60"/>
      <c r="VYF15" s="60"/>
      <c r="VYH15" s="60"/>
      <c r="VYJ15" s="60"/>
      <c r="VYL15" s="60"/>
      <c r="VYN15" s="60"/>
      <c r="VYP15" s="60"/>
      <c r="VYR15" s="60"/>
      <c r="VYT15" s="60"/>
      <c r="VYV15" s="60"/>
      <c r="VYX15" s="60"/>
      <c r="VYZ15" s="60"/>
      <c r="VZB15" s="60"/>
      <c r="VZD15" s="60"/>
      <c r="VZF15" s="60"/>
      <c r="VZH15" s="60"/>
      <c r="VZJ15" s="60"/>
      <c r="VZL15" s="60"/>
      <c r="VZN15" s="60"/>
      <c r="VZP15" s="60"/>
      <c r="VZR15" s="60"/>
      <c r="VZT15" s="60"/>
      <c r="VZV15" s="60"/>
      <c r="VZX15" s="60"/>
      <c r="VZZ15" s="60"/>
      <c r="WAB15" s="60"/>
      <c r="WAD15" s="60"/>
      <c r="WAF15" s="60"/>
      <c r="WAH15" s="60"/>
      <c r="WAJ15" s="60"/>
      <c r="WAL15" s="60"/>
      <c r="WAN15" s="60"/>
      <c r="WAP15" s="60"/>
      <c r="WAR15" s="60"/>
      <c r="WAT15" s="60"/>
      <c r="WAV15" s="60"/>
      <c r="WAX15" s="60"/>
      <c r="WAZ15" s="60"/>
      <c r="WBB15" s="60"/>
      <c r="WBD15" s="60"/>
      <c r="WBF15" s="60"/>
      <c r="WBH15" s="60"/>
      <c r="WBJ15" s="60"/>
      <c r="WBL15" s="60"/>
      <c r="WBN15" s="60"/>
      <c r="WBP15" s="60"/>
      <c r="WBR15" s="60"/>
      <c r="WBT15" s="60"/>
      <c r="WBV15" s="60"/>
      <c r="WBX15" s="60"/>
      <c r="WBZ15" s="60"/>
      <c r="WCB15" s="60"/>
      <c r="WCD15" s="60"/>
      <c r="WCF15" s="60"/>
      <c r="WCH15" s="60"/>
      <c r="WCJ15" s="60"/>
      <c r="WCL15" s="60"/>
      <c r="WCN15" s="60"/>
      <c r="WCP15" s="60"/>
      <c r="WCR15" s="60"/>
      <c r="WCT15" s="60"/>
      <c r="WCV15" s="60"/>
      <c r="WCX15" s="60"/>
      <c r="WCZ15" s="60"/>
      <c r="WDB15" s="60"/>
      <c r="WDD15" s="60"/>
      <c r="WDF15" s="60"/>
      <c r="WDH15" s="60"/>
      <c r="WDJ15" s="60"/>
      <c r="WDL15" s="60"/>
      <c r="WDN15" s="60"/>
      <c r="WDP15" s="60"/>
      <c r="WDR15" s="60"/>
      <c r="WDT15" s="60"/>
      <c r="WDV15" s="60"/>
      <c r="WDX15" s="60"/>
      <c r="WDZ15" s="60"/>
      <c r="WEB15" s="60"/>
      <c r="WED15" s="60"/>
      <c r="WEF15" s="60"/>
      <c r="WEH15" s="60"/>
      <c r="WEJ15" s="60"/>
      <c r="WEL15" s="60"/>
      <c r="WEN15" s="60"/>
      <c r="WEP15" s="60"/>
      <c r="WER15" s="60"/>
      <c r="WET15" s="60"/>
      <c r="WEV15" s="60"/>
      <c r="WEX15" s="60"/>
      <c r="WEZ15" s="60"/>
      <c r="WFB15" s="60"/>
      <c r="WFD15" s="60"/>
      <c r="WFF15" s="60"/>
      <c r="WFH15" s="60"/>
      <c r="WFJ15" s="60"/>
      <c r="WFL15" s="60"/>
      <c r="WFN15" s="60"/>
      <c r="WFP15" s="60"/>
      <c r="WFR15" s="60"/>
      <c r="WFT15" s="60"/>
      <c r="WFV15" s="60"/>
      <c r="WFX15" s="60"/>
      <c r="WFZ15" s="60"/>
      <c r="WGB15" s="60"/>
      <c r="WGD15" s="60"/>
      <c r="WGF15" s="60"/>
      <c r="WGH15" s="60"/>
      <c r="WGJ15" s="60"/>
      <c r="WGL15" s="60"/>
      <c r="WGN15" s="60"/>
      <c r="WGP15" s="60"/>
      <c r="WGR15" s="60"/>
      <c r="WGT15" s="60"/>
      <c r="WGV15" s="60"/>
      <c r="WGX15" s="60"/>
      <c r="WGZ15" s="60"/>
      <c r="WHB15" s="60"/>
      <c r="WHD15" s="60"/>
      <c r="WHF15" s="60"/>
      <c r="WHH15" s="60"/>
      <c r="WHJ15" s="60"/>
      <c r="WHL15" s="60"/>
      <c r="WHN15" s="60"/>
      <c r="WHP15" s="60"/>
      <c r="WHR15" s="60"/>
      <c r="WHT15" s="60"/>
      <c r="WHV15" s="60"/>
      <c r="WHX15" s="60"/>
      <c r="WHZ15" s="60"/>
      <c r="WIB15" s="60"/>
      <c r="WID15" s="60"/>
      <c r="WIF15" s="60"/>
      <c r="WIH15" s="60"/>
      <c r="WIJ15" s="60"/>
      <c r="WIL15" s="60"/>
      <c r="WIN15" s="60"/>
      <c r="WIP15" s="60"/>
      <c r="WIR15" s="60"/>
      <c r="WIT15" s="60"/>
      <c r="WIV15" s="60"/>
      <c r="WIX15" s="60"/>
      <c r="WIZ15" s="60"/>
      <c r="WJB15" s="60"/>
      <c r="WJD15" s="60"/>
      <c r="WJF15" s="60"/>
      <c r="WJH15" s="60"/>
      <c r="WJJ15" s="60"/>
      <c r="WJL15" s="60"/>
      <c r="WJN15" s="60"/>
      <c r="WJP15" s="60"/>
      <c r="WJR15" s="60"/>
      <c r="WJT15" s="60"/>
      <c r="WJV15" s="60"/>
      <c r="WJX15" s="60"/>
      <c r="WJZ15" s="60"/>
      <c r="WKB15" s="60"/>
      <c r="WKD15" s="60"/>
      <c r="WKF15" s="60"/>
      <c r="WKH15" s="60"/>
      <c r="WKJ15" s="60"/>
      <c r="WKL15" s="60"/>
      <c r="WKN15" s="60"/>
      <c r="WKP15" s="60"/>
      <c r="WKR15" s="60"/>
      <c r="WKT15" s="60"/>
      <c r="WKV15" s="60"/>
      <c r="WKX15" s="60"/>
      <c r="WKZ15" s="60"/>
      <c r="WLB15" s="60"/>
      <c r="WLD15" s="60"/>
      <c r="WLF15" s="60"/>
      <c r="WLH15" s="60"/>
      <c r="WLJ15" s="60"/>
      <c r="WLL15" s="60"/>
      <c r="WLN15" s="60"/>
      <c r="WLP15" s="60"/>
      <c r="WLR15" s="60"/>
      <c r="WLT15" s="60"/>
      <c r="WLV15" s="60"/>
      <c r="WLX15" s="60"/>
      <c r="WLZ15" s="60"/>
      <c r="WMB15" s="60"/>
      <c r="WMD15" s="60"/>
      <c r="WMF15" s="60"/>
      <c r="WMH15" s="60"/>
      <c r="WMJ15" s="60"/>
      <c r="WML15" s="60"/>
      <c r="WMN15" s="60"/>
      <c r="WMP15" s="60"/>
      <c r="WMR15" s="60"/>
      <c r="WMT15" s="60"/>
      <c r="WMV15" s="60"/>
      <c r="WMX15" s="60"/>
      <c r="WMZ15" s="60"/>
      <c r="WNB15" s="60"/>
      <c r="WND15" s="60"/>
      <c r="WNF15" s="60"/>
      <c r="WNH15" s="60"/>
      <c r="WNJ15" s="60"/>
      <c r="WNL15" s="60"/>
      <c r="WNN15" s="60"/>
      <c r="WNP15" s="60"/>
      <c r="WNR15" s="60"/>
      <c r="WNT15" s="60"/>
      <c r="WNV15" s="60"/>
      <c r="WNX15" s="60"/>
      <c r="WNZ15" s="60"/>
      <c r="WOB15" s="60"/>
      <c r="WOD15" s="60"/>
      <c r="WOF15" s="60"/>
      <c r="WOH15" s="60"/>
      <c r="WOJ15" s="60"/>
      <c r="WOL15" s="60"/>
      <c r="WON15" s="60"/>
      <c r="WOP15" s="60"/>
      <c r="WOR15" s="60"/>
      <c r="WOT15" s="60"/>
      <c r="WOV15" s="60"/>
      <c r="WOX15" s="60"/>
      <c r="WOZ15" s="60"/>
      <c r="WPB15" s="60"/>
      <c r="WPD15" s="60"/>
      <c r="WPF15" s="60"/>
      <c r="WPH15" s="60"/>
      <c r="WPJ15" s="60"/>
      <c r="WPL15" s="60"/>
      <c r="WPN15" s="60"/>
      <c r="WPP15" s="60"/>
      <c r="WPR15" s="60"/>
      <c r="WPT15" s="60"/>
      <c r="WPV15" s="60"/>
      <c r="WPX15" s="60"/>
      <c r="WPZ15" s="60"/>
      <c r="WQB15" s="60"/>
      <c r="WQD15" s="60"/>
      <c r="WQF15" s="60"/>
      <c r="WQH15" s="60"/>
      <c r="WQJ15" s="60"/>
      <c r="WQL15" s="60"/>
      <c r="WQN15" s="60"/>
      <c r="WQP15" s="60"/>
      <c r="WQR15" s="60"/>
      <c r="WQT15" s="60"/>
      <c r="WQV15" s="60"/>
      <c r="WQX15" s="60"/>
      <c r="WQZ15" s="60"/>
      <c r="WRB15" s="60"/>
      <c r="WRD15" s="60"/>
      <c r="WRF15" s="60"/>
      <c r="WRH15" s="60"/>
      <c r="WRJ15" s="60"/>
      <c r="WRL15" s="60"/>
      <c r="WRN15" s="60"/>
      <c r="WRP15" s="60"/>
      <c r="WRR15" s="60"/>
      <c r="WRT15" s="60"/>
      <c r="WRV15" s="60"/>
      <c r="WRX15" s="60"/>
      <c r="WRZ15" s="60"/>
      <c r="WSB15" s="60"/>
      <c r="WSD15" s="60"/>
      <c r="WSF15" s="60"/>
      <c r="WSH15" s="60"/>
      <c r="WSJ15" s="60"/>
      <c r="WSL15" s="60"/>
      <c r="WSN15" s="60"/>
      <c r="WSP15" s="60"/>
      <c r="WSR15" s="60"/>
      <c r="WST15" s="60"/>
      <c r="WSV15" s="60"/>
      <c r="WSX15" s="60"/>
      <c r="WSZ15" s="60"/>
      <c r="WTB15" s="60"/>
      <c r="WTD15" s="60"/>
      <c r="WTF15" s="60"/>
      <c r="WTH15" s="60"/>
      <c r="WTJ15" s="60"/>
      <c r="WTL15" s="60"/>
      <c r="WTN15" s="60"/>
      <c r="WTP15" s="60"/>
      <c r="WTR15" s="60"/>
      <c r="WTT15" s="60"/>
      <c r="WTV15" s="60"/>
      <c r="WTX15" s="60"/>
      <c r="WTZ15" s="60"/>
      <c r="WUB15" s="60"/>
      <c r="WUD15" s="60"/>
      <c r="WUF15" s="60"/>
      <c r="WUH15" s="60"/>
      <c r="WUJ15" s="60"/>
      <c r="WUL15" s="60"/>
      <c r="WUN15" s="60"/>
      <c r="WUP15" s="60"/>
      <c r="WUR15" s="60"/>
      <c r="WUT15" s="60"/>
      <c r="WUV15" s="60"/>
      <c r="WUX15" s="60"/>
      <c r="WUZ15" s="60"/>
      <c r="WVB15" s="60"/>
      <c r="WVD15" s="60"/>
      <c r="WVF15" s="60"/>
      <c r="WVH15" s="60"/>
      <c r="WVJ15" s="60"/>
      <c r="WVL15" s="60"/>
      <c r="WVN15" s="60"/>
      <c r="WVP15" s="60"/>
      <c r="WVR15" s="60"/>
      <c r="WVT15" s="60"/>
      <c r="WVV15" s="60"/>
      <c r="WVX15" s="60"/>
      <c r="WVZ15" s="60"/>
      <c r="WWB15" s="60"/>
      <c r="WWD15" s="60"/>
      <c r="WWF15" s="60"/>
      <c r="WWH15" s="60"/>
      <c r="WWJ15" s="60"/>
      <c r="WWL15" s="60"/>
      <c r="WWN15" s="60"/>
      <c r="WWP15" s="60"/>
      <c r="WWR15" s="60"/>
      <c r="WWT15" s="60"/>
      <c r="WWV15" s="60"/>
      <c r="WWX15" s="60"/>
      <c r="WWZ15" s="60"/>
      <c r="WXB15" s="60"/>
      <c r="WXD15" s="60"/>
      <c r="WXF15" s="60"/>
      <c r="WXH15" s="60"/>
      <c r="WXJ15" s="60"/>
      <c r="WXL15" s="60"/>
      <c r="WXN15" s="60"/>
      <c r="WXP15" s="60"/>
      <c r="WXR15" s="60"/>
      <c r="WXT15" s="60"/>
      <c r="WXV15" s="60"/>
      <c r="WXX15" s="60"/>
      <c r="WXZ15" s="60"/>
      <c r="WYB15" s="60"/>
      <c r="WYD15" s="60"/>
      <c r="WYF15" s="60"/>
      <c r="WYH15" s="60"/>
      <c r="WYJ15" s="60"/>
      <c r="WYL15" s="60"/>
      <c r="WYN15" s="60"/>
      <c r="WYP15" s="60"/>
      <c r="WYR15" s="60"/>
      <c r="WYT15" s="60"/>
      <c r="WYV15" s="60"/>
      <c r="WYX15" s="60"/>
      <c r="WYZ15" s="60"/>
      <c r="WZB15" s="60"/>
      <c r="WZD15" s="60"/>
      <c r="WZF15" s="60"/>
      <c r="WZH15" s="60"/>
      <c r="WZJ15" s="60"/>
      <c r="WZL15" s="60"/>
      <c r="WZN15" s="60"/>
      <c r="WZP15" s="60"/>
      <c r="WZR15" s="60"/>
      <c r="WZT15" s="60"/>
      <c r="WZV15" s="60"/>
      <c r="WZX15" s="60"/>
      <c r="WZZ15" s="60"/>
      <c r="XAB15" s="60"/>
      <c r="XAD15" s="60"/>
      <c r="XAF15" s="60"/>
      <c r="XAH15" s="60"/>
      <c r="XAJ15" s="60"/>
      <c r="XAL15" s="60"/>
      <c r="XAN15" s="60"/>
      <c r="XAP15" s="60"/>
      <c r="XAR15" s="60"/>
      <c r="XAT15" s="60"/>
      <c r="XAV15" s="60"/>
      <c r="XAX15" s="60"/>
      <c r="XAZ15" s="60"/>
      <c r="XBB15" s="60"/>
      <c r="XBD15" s="60"/>
      <c r="XBF15" s="60"/>
      <c r="XBH15" s="60"/>
      <c r="XBJ15" s="60"/>
      <c r="XBL15" s="60"/>
      <c r="XBN15" s="60"/>
      <c r="XBP15" s="60"/>
      <c r="XBR15" s="60"/>
      <c r="XBT15" s="60"/>
      <c r="XBV15" s="60"/>
      <c r="XBX15" s="60"/>
      <c r="XBZ15" s="60"/>
      <c r="XCB15" s="60"/>
      <c r="XCD15" s="60"/>
      <c r="XCF15" s="60"/>
      <c r="XCH15" s="60"/>
      <c r="XCJ15" s="60"/>
      <c r="XCL15" s="60"/>
      <c r="XCN15" s="60"/>
      <c r="XCP15" s="60"/>
      <c r="XCR15" s="60"/>
      <c r="XCT15" s="60"/>
      <c r="XCV15" s="60"/>
      <c r="XCX15" s="60"/>
      <c r="XCZ15" s="60"/>
      <c r="XDB15" s="60"/>
      <c r="XDD15" s="60"/>
      <c r="XDF15" s="60"/>
      <c r="XDH15" s="60"/>
      <c r="XDJ15" s="60"/>
      <c r="XDL15" s="60"/>
      <c r="XDN15" s="60"/>
      <c r="XDP15" s="60"/>
      <c r="XDR15" s="60"/>
      <c r="XDT15" s="60"/>
      <c r="XDV15" s="60"/>
      <c r="XDX15" s="60"/>
      <c r="XDZ15" s="60"/>
      <c r="XEB15" s="60"/>
      <c r="XED15" s="60"/>
      <c r="XEF15" s="60"/>
      <c r="XEH15" s="60"/>
      <c r="XEJ15" s="60"/>
      <c r="XEL15" s="60"/>
      <c r="XEN15" s="60"/>
      <c r="XEP15" s="60"/>
      <c r="XER15" s="60"/>
      <c r="XET15" s="60"/>
      <c r="XEV15" s="60"/>
      <c r="XEX15" s="60"/>
    </row>
  </sheetData>
  <autoFilter ref="A5:C6" xr:uid="{00000000-0009-0000-0000-000003000000}"/>
  <pageMargins left="0.19685039370078741" right="0.31496062992125984" top="0.35433070866141736" bottom="0.15748031496062992" header="0.31496062992125984" footer="0.31496062992125984"/>
  <pageSetup paperSize="9" scale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Шифр</vt:lpstr>
      <vt:lpstr>ТЗ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2022-09-28T13:56:15Z</dcterms:modified>
</cp:coreProperties>
</file>